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cb4c86fab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fe7a02aa348ac8f1946f09ec68a53.psmdcp" Id="Ra30c934fff50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role de OS" sheetId="1" r:id="rId2"/>
    <x:sheet name="Listas" sheetId="2" r:id="rId3"/>
  </x:sheets>
  <x:definedNames/>
  <x:calcPr calcId="125725"/>
</x:workbook>
</file>

<file path=xl/calcChain.xml><?xml version="1.0" encoding="utf-8"?>
<x:calcChain xmlns:x="http://schemas.openxmlformats.org/spreadsheetml/2006/main">
  <x:c r="B3" i="1"/>
  <x:c r="E3" i="1"/>
  <x:c r="H3" i="1"/>
  <x:c r="K6" i="1"/>
  <x:c r="K7" i="1"/>
  <x:c r="K8" i="1"/>
  <x:c r="K9" i="1"/>
  <x:c r="K10" i="1"/>
  <x:c r="K11" i="1"/>
  <x:c r="K12" i="1"/>
  <x:c r="K13" i="1"/>
  <x:c r="K14" i="1"/>
  <x:c r="K15" i="1"/>
  <x:c r="K16" i="1"/>
  <x:c r="K17" i="1"/>
  <x:c r="K18" i="1"/>
  <x:c r="K19" i="1"/>
  <x:c r="K20" i="1"/>
  <x:c r="K21" i="1"/>
  <x:c r="K22" i="1"/>
  <x:c r="K23" i="1"/>
  <x:c r="K24" i="1"/>
  <x:c r="K25" i="1"/>
  <x:c r="K26" i="1"/>
  <x:c r="K27" i="1"/>
  <x:c r="K28" i="1"/>
  <x:c r="K29" i="1"/>
  <x:c r="K30" i="1"/>
  <x:c r="K31" i="1"/>
  <x:c r="K32" i="1"/>
  <x:c r="K33" i="1"/>
  <x:c r="K34" i="1"/>
  <x:c r="K35" i="1"/>
  <x:c r="K36" i="1"/>
  <x:c r="K37" i="1"/>
  <x:c r="K38" i="1"/>
  <x:c r="K39" i="1"/>
  <x:c r="K40" i="1"/>
  <x:c r="K41" i="1"/>
  <x:c r="K42" i="1"/>
  <x:c r="K43" i="1"/>
  <x:c r="K44" i="1"/>
  <x:c r="K45" i="1"/>
  <x:c r="K46" i="1"/>
  <x:c r="K47" i="1"/>
  <x:c r="K48" i="1"/>
  <x:c r="K49" i="1"/>
  <x:c r="K50" i="1"/>
  <x:c r="K51" i="1"/>
  <x:c r="K52" i="1"/>
  <x:c r="K53" i="1"/>
  <x:c r="K54" i="1"/>
  <x:c r="K55" i="1"/>
  <x:c r="K56" i="1"/>
  <x:c r="K57" i="1"/>
  <x:c r="K58" i="1"/>
  <x:c r="K59" i="1"/>
  <x:c r="K60" i="1"/>
  <x:c r="K61" i="1"/>
  <x:c r="K62" i="1"/>
  <x:c r="K63" i="1"/>
  <x:c r="K64" i="1"/>
  <x:c r="K65" i="1"/>
  <x:c r="K66" i="1"/>
  <x:c r="K67" i="1"/>
  <x:c r="K68" i="1"/>
  <x:c r="K69" i="1"/>
  <x:c r="K70" i="1"/>
  <x:c r="K71" i="1"/>
  <x:c r="K72" i="1"/>
  <x:c r="K73" i="1"/>
  <x:c r="K74" i="1"/>
  <x:c r="K75" i="1"/>
  <x:c r="K76" i="1"/>
  <x:c r="K77" i="1"/>
  <x:c r="K78" i="1"/>
  <x:c r="K79" i="1"/>
  <x:c r="K80" i="1"/>
  <x:c r="K81" i="1"/>
  <x:c r="K82" i="1"/>
  <x:c r="K83" i="1"/>
  <x:c r="K84" i="1"/>
  <x:c r="K85" i="1"/>
  <x:c r="K86" i="1"/>
  <x:c r="K87" i="1"/>
  <x:c r="K88" i="1"/>
  <x:c r="K89" i="1"/>
  <x:c r="K90" i="1"/>
  <x:c r="K91" i="1"/>
  <x:c r="K92" i="1"/>
  <x:c r="K93" i="1"/>
  <x:c r="K94" i="1"/>
  <x:c r="K95" i="1"/>
  <x:c r="K96" i="1"/>
  <x:c r="K97" i="1"/>
  <x:c r="K98" i="1"/>
  <x:c r="K99" i="1"/>
  <x:c r="K100" i="1"/>
  <x:c r="K101" i="1"/>
  <x:c r="K102" i="1"/>
  <x:c r="K103" i="1"/>
  <x:c r="K104" i="1"/>
  <x:c r="K105" i="1"/>
  <x:c r="K106" i="1"/>
  <x:c r="K107" i="1"/>
  <x:c r="K108" i="1"/>
  <x:c r="K109" i="1"/>
  <x:c r="K110" i="1"/>
  <x:c r="K111" i="1"/>
  <x:c r="K112" i="1"/>
  <x:c r="K113" i="1"/>
  <x:c r="K114" i="1"/>
  <x:c r="K115" i="1"/>
  <x:c r="K116" i="1"/>
  <x:c r="K117" i="1"/>
  <x:c r="K118" i="1"/>
  <x:c r="K119" i="1"/>
  <x:c r="K120" i="1"/>
  <x:c r="K121" i="1"/>
  <x:c r="K122" i="1"/>
  <x:c r="K123" i="1"/>
  <x:c r="K124" i="1"/>
  <x:c r="K125" i="1"/>
  <x:c r="K126" i="1"/>
  <x:c r="K127" i="1"/>
  <x:c r="K128" i="1"/>
  <x:c r="K129" i="1"/>
  <x:c r="K130" i="1"/>
  <x:c r="K131" i="1"/>
  <x:c r="K132" i="1"/>
  <x:c r="K133" i="1"/>
  <x:c r="K134" i="1"/>
  <x:c r="K135" i="1"/>
  <x:c r="K136" i="1"/>
  <x:c r="K137" i="1"/>
  <x:c r="K138" i="1"/>
  <x:c r="K139" i="1"/>
  <x:c r="K140" i="1"/>
  <x:c r="K141" i="1"/>
  <x:c r="K142" i="1"/>
  <x:c r="K143" i="1"/>
  <x:c r="K144" i="1"/>
  <x:c r="K145" i="1"/>
  <x:c r="K146" i="1"/>
  <x:c r="K147" i="1"/>
  <x:c r="K148" i="1"/>
  <x:c r="K149" i="1"/>
  <x:c r="K150" i="1"/>
  <x:c r="K151" i="1"/>
  <x:c r="K152" i="1"/>
  <x:c r="K153" i="1"/>
  <x:c r="K154" i="1"/>
  <x:c r="K155" i="1"/>
  <x:c r="K156" i="1"/>
  <x:c r="K157" i="1"/>
  <x:c r="K158" i="1"/>
  <x:c r="K159" i="1"/>
  <x:c r="K160" i="1"/>
  <x:c r="K161" i="1"/>
  <x:c r="K162" i="1"/>
  <x:c r="K163" i="1"/>
  <x:c r="K164" i="1"/>
  <x:c r="K165" i="1"/>
  <x:c r="K166" i="1"/>
  <x:c r="K167" i="1"/>
  <x:c r="K168" i="1"/>
  <x:c r="K169" i="1"/>
  <x:c r="K170" i="1"/>
  <x:c r="K171" i="1"/>
  <x:c r="K172" i="1"/>
  <x:c r="K173" i="1"/>
  <x:c r="K174" i="1"/>
  <x:c r="K175" i="1"/>
  <x:c r="K176" i="1"/>
  <x:c r="K177" i="1"/>
  <x:c r="K178" i="1"/>
  <x:c r="K179" i="1"/>
  <x:c r="K180" i="1"/>
  <x:c r="K181" i="1"/>
  <x:c r="K182" i="1"/>
  <x:c r="K183" i="1"/>
  <x:c r="K184" i="1"/>
  <x:c r="K185" i="1"/>
  <x:c r="K186" i="1"/>
  <x:c r="K187" i="1"/>
  <x:c r="K188" i="1"/>
  <x:c r="K189" i="1"/>
  <x:c r="K190" i="1"/>
  <x:c r="K191" i="1"/>
  <x:c r="K192" i="1"/>
  <x:c r="K193" i="1"/>
  <x:c r="K194" i="1"/>
  <x:c r="K195" i="1"/>
  <x:c r="K196" i="1"/>
  <x:c r="K197" i="1"/>
  <x:c r="K198" i="1"/>
  <x:c r="K199" i="1"/>
  <x:c r="K200" i="1"/>
  <x:c r="K201" i="1"/>
  <x:c r="K202" i="1"/>
  <x:c r="K203" i="1"/>
  <x:c r="K204" i="1"/>
  <x:c r="K205" i="1"/>
</x:calcChain>
</file>

<file path=xl/sharedStrings.xml><?xml version="1.0" encoding="utf-8"?>
<x:sst xmlns:x="http://schemas.openxmlformats.org/spreadsheetml/2006/main">
  <x:si>
    <x:t>Status da OS</x:t>
  </x:si>
  <x:si>
    <x:t>Aguardando aprovação</x:t>
  </x:si>
  <x:si>
    <x:t>Aprovado</x:t>
  </x:si>
  <x:si>
    <x:t>Em andamento</x:t>
  </x:si>
  <x:si>
    <x:t>Pronto</x:t>
  </x:si>
  <x:si>
    <x:t>Entregue</x:t>
  </x:si>
  <x:si>
    <x:t>Pago?</x:t>
  </x:si>
  <x:si>
    <x:t>Sim</x:t>
  </x:si>
  <x:si>
    <x:t>Não</x:t>
  </x:si>
  <x:si>
    <x:t>Controle de OS</x:t>
  </x:si>
  <x:si>
    <x:t>Uma linha por OS. As colunas cinza têm fórmula: não precisa digitar nelas. Modelo grátis do Chave Dez (chavedez.com.br).</x:t>
  </x:si>
  <x:si>
    <x:t>Total das OS</x:t>
  </x:si>
  <x:si>
    <x:t>A receber (não pago)</x:t>
  </x:si>
  <x:si>
    <x:t>OS lançadas</x:t>
  </x:si>
  <x:si>
    <x:t>Nº OS</x:t>
  </x:si>
  <x:si>
    <x:t>Entrada</x:t>
  </x:si>
  <x:si>
    <x:t>Cliente</x:t>
  </x:si>
  <x:si>
    <x:t>Telefone</x:t>
  </x:si>
  <x:si>
    <x:t>Veículo</x:t>
  </x:si>
  <x:si>
    <x:t>Placa</x:t>
  </x:si>
  <x:si>
    <x:t>Serviço feito</x:t>
  </x:si>
  <x:si>
    <x:t>Mão de obra</x:t>
  </x:si>
  <x:si>
    <x:t>Peças</x:t>
  </x:si>
  <x:si>
    <x:t>Desconto (R$)</x:t>
  </x:si>
  <x:si>
    <x:t>Total</x:t>
  </x:si>
  <x:si>
    <x:t>Status</x:t>
  </x:si>
  <x:si>
    <x:t>Entregue em</x:t>
  </x:si>
  <x:si>
    <x:t>João (exemplo)</x:t>
  </x:si>
  <x:si>
    <x:t>Gol 1.0 2015</x:t>
  </x:si>
  <x:si>
    <x:t>ABC1D23</x:t>
  </x:si>
  <x:si>
    <x:t>Troca de óleo e filtro</x:t>
  </x:si>
  <x:si>
    <x:t>Maria (exemplo)</x:t>
  </x:si>
  <x:si>
    <x:t>Onix 2019</x:t>
  </x:si>
  <x:si>
    <x:t>ABC2E34</x:t>
  </x:si>
  <x:si>
    <x:t>Pastilha de freio dianteira</x:t>
  </x:si>
  <x:si>
    <x:t>Carlos (exemplo)</x:t>
  </x:si>
  <x:si>
    <x:t>Strada 2021</x:t>
  </x:si>
  <x:si>
    <x:t>ABC3F45</x:t>
  </x:si>
  <x:si>
    <x:t>Diagnóstico de barulho na suspensão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</x:si>
</x:sst>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&quot;R$&quot; #,##0.00;[Red]-&quot;R$&quot; #,##0.00"/>
    <x:numFmt numFmtId="165" formatCode="0"/>
    <x:numFmt numFmtId="166" formatCode="dd/mm/yyyy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i/>
      <x:vertAlign val="baseline"/>
      <x:sz val="11"/>
      <x:color rgb="FF5A6577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1F5"/>
      </x:patternFill>
    </x:fill>
    <x:fill>
      <x:patternFill patternType="solid">
        <x:fgColor rgb="FF0B3D91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3" fillId="2" borderId="0" applyNumberFormat="1" applyFill="0" applyBorder="0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N2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9.710625" style="0" customWidth="1"/>
    <x:col min="2" max="2" width="12.710625" style="0" customWidth="1"/>
    <x:col min="3" max="3" width="24.710625" style="0" customWidth="1"/>
    <x:col min="4" max="4" width="16.710625" style="0" customWidth="1"/>
    <x:col min="5" max="5" width="18.710625" style="0" customWidth="1"/>
    <x:col min="6" max="6" width="10.710625" style="0" customWidth="1"/>
    <x:col min="7" max="7" width="34.710625" style="0" customWidth="1"/>
    <x:col min="8" max="11" width="14.710625" style="0" customWidth="1"/>
    <x:col min="12" max="12" width="20.710625" style="0" customWidth="1"/>
    <x:col min="13" max="13" width="13.710625" style="0" customWidth="1"/>
    <x:col min="14" max="14" width="8.710625" style="0" customWidth="1"/>
  </x:cols>
  <x:sheetData>
    <x:row r="1" spans="1:14">
      <x:c r="A1" s="1" t="s">
        <x:v>9</x:v>
      </x:c>
    </x:row>
    <x:row r="2" spans="1:14">
      <x:c r="A2" s="2" t="s">
        <x:v>10</x:v>
      </x:c>
    </x:row>
    <x:row r="3" spans="1:14">
      <x:c r="A3" s="3" t="s">
        <x:v>11</x:v>
      </x:c>
      <x:c r="B3" s="4">
        <x:f>SUM(K6:K205)</x:f>
        <x:v>700</x:v>
      </x:c>
      <x:c r="D3" s="3" t="s">
        <x:v>12</x:v>
      </x:c>
      <x:c r="E3" s="4">
        <x:f>SUMIFS(K6:K205,N6:N205,"Não")</x:f>
        <x:v>470</x:v>
      </x:c>
      <x:c r="G3" s="3" t="s">
        <x:v>13</x:v>
      </x:c>
      <x:c r="H3" s="5">
        <x:f>COUNTA(A6:A205)</x:f>
        <x:v>3</x:v>
      </x:c>
    </x:row>
    <x:row r="5" spans="1:14">
      <x:c r="A5" s="6" t="s">
        <x:v>14</x:v>
      </x:c>
      <x:c r="B5" s="6" t="s">
        <x:v>15</x:v>
      </x:c>
      <x:c r="C5" s="6" t="s">
        <x:v>16</x:v>
      </x:c>
      <x:c r="D5" s="6" t="s">
        <x:v>17</x:v>
      </x:c>
      <x:c r="E5" s="6" t="s">
        <x:v>18</x:v>
      </x:c>
      <x:c r="F5" s="6" t="s">
        <x:v>19</x:v>
      </x:c>
      <x:c r="G5" s="6" t="s">
        <x:v>20</x:v>
      </x:c>
      <x:c r="H5" s="6" t="s">
        <x:v>21</x:v>
      </x:c>
      <x:c r="I5" s="6" t="s">
        <x:v>22</x:v>
      </x:c>
      <x:c r="J5" s="6" t="s">
        <x:v>23</x:v>
      </x:c>
      <x:c r="K5" s="6" t="s">
        <x:v>24</x:v>
      </x:c>
      <x:c r="L5" s="6" t="s">
        <x:v>25</x:v>
      </x:c>
      <x:c r="M5" s="6" t="s">
        <x:v>26</x:v>
      </x:c>
      <x:c r="N5" s="6" t="s">
        <x:v>6</x:v>
      </x:c>
    </x:row>
    <x:row r="6" spans="1:14">
      <x:c r="A6" s="0">
        <x:v>1001</x:v>
      </x:c>
      <x:c r="B6" s="7">
        <x:v>46317</x:v>
      </x:c>
      <x:c r="C6" s="0" t="s">
        <x:v>27</x:v>
      </x:c>
      <x:c r="E6" s="0" t="s">
        <x:v>28</x:v>
      </x:c>
      <x:c r="F6" s="0" t="s">
        <x:v>29</x:v>
      </x:c>
      <x:c r="G6" s="0" t="s">
        <x:v>30</x:v>
      </x:c>
      <x:c r="H6" s="8">
        <x:v>80</x:v>
      </x:c>
      <x:c r="I6" s="8">
        <x:v>150</x:v>
      </x:c>
      <x:c r="J6" s="8">
        <x:v>0</x:v>
      </x:c>
      <x:c r="K6" s="4">
        <x:f>IF(COUNT(H6:J6)=0,"",SUM(H6:I6)-J6)</x:f>
        <x:v>230</x:v>
      </x:c>
      <x:c r="L6" s="0" t="s">
        <x:v>5</x:v>
      </x:c>
      <x:c r="M6" s="7">
        <x:v>46323</x:v>
      </x:c>
      <x:c r="N6" s="0" t="s">
        <x:v>7</x:v>
      </x:c>
    </x:row>
    <x:row r="7" spans="1:14">
      <x:c r="A7" s="0">
        <x:v>1002</x:v>
      </x:c>
      <x:c r="B7" s="7">
        <x:v>46320</x:v>
      </x:c>
      <x:c r="C7" s="0" t="s">
        <x:v>31</x:v>
      </x:c>
      <x:c r="E7" s="0" t="s">
        <x:v>32</x:v>
      </x:c>
      <x:c r="F7" s="0" t="s">
        <x:v>33</x:v>
      </x:c>
      <x:c r="G7" s="0" t="s">
        <x:v>34</x:v>
      </x:c>
      <x:c r="H7" s="8">
        <x:v>120</x:v>
      </x:c>
      <x:c r="I7" s="8">
        <x:v>210</x:v>
      </x:c>
      <x:c r="J7" s="8">
        <x:v>10</x:v>
      </x:c>
      <x:c r="K7" s="4">
        <x:f>IF(COUNT(H7:J7)=0,"",SUM(H7:I7)-J7)</x:f>
        <x:v>320</x:v>
      </x:c>
      <x:c r="L7" s="0" t="s">
        <x:v>4</x:v>
      </x:c>
      <x:c r="M7" s="7"/>
      <x:c r="N7" s="0" t="s">
        <x:v>8</x:v>
      </x:c>
    </x:row>
    <x:row r="8" spans="1:14">
      <x:c r="A8" s="0">
        <x:v>1003</x:v>
      </x:c>
      <x:c r="B8" s="7">
        <x:v>46322</x:v>
      </x:c>
      <x:c r="C8" s="0" t="s">
        <x:v>35</x:v>
      </x:c>
      <x:c r="E8" s="0" t="s">
        <x:v>36</x:v>
      </x:c>
      <x:c r="F8" s="0" t="s">
        <x:v>37</x:v>
      </x:c>
      <x:c r="G8" s="0" t="s">
        <x:v>38</x:v>
      </x:c>
      <x:c r="H8" s="8">
        <x:v>150</x:v>
      </x:c>
      <x:c r="I8" s="8">
        <x:v>0</x:v>
      </x:c>
      <x:c r="J8" s="8">
        <x:v>0</x:v>
      </x:c>
      <x:c r="K8" s="4">
        <x:f>IF(COUNT(H8:J8)=0,"",SUM(H8:I8)-J8)</x:f>
        <x:v>150</x:v>
      </x:c>
      <x:c r="L8" s="0" t="s">
        <x:v>3</x:v>
      </x:c>
      <x:c r="M8" s="7"/>
      <x:c r="N8" s="0" t="s">
        <x:v>8</x:v>
      </x:c>
    </x:row>
    <x:row r="9" spans="1:14">
      <x:c r="B9" s="7"/>
      <x:c r="H9" s="8"/>
      <x:c r="I9" s="8"/>
      <x:c r="J9" s="8"/>
      <x:c r="K9" s="4" t="str">
        <x:f>IF(COUNT(H9:J9)=0,"",SUM(H9:I9)-J9)</x:f>
        <x:v/>
      </x:c>
      <x:c r="M9" s="7"/>
    </x:row>
    <x:row r="10" spans="1:14">
      <x:c r="B10" s="7"/>
      <x:c r="H10" s="8"/>
      <x:c r="I10" s="8"/>
      <x:c r="J10" s="8"/>
      <x:c r="K10" s="4" t="str">
        <x:f>IF(COUNT(H10:J10)=0,"",SUM(H10:I10)-J10)</x:f>
        <x:v/>
      </x:c>
      <x:c r="M10" s="7"/>
    </x:row>
    <x:row r="11" spans="1:14">
      <x:c r="B11" s="7"/>
      <x:c r="H11" s="8"/>
      <x:c r="I11" s="8"/>
      <x:c r="J11" s="8"/>
      <x:c r="K11" s="4" t="str">
        <x:f>IF(COUNT(H11:J11)=0,"",SUM(H11:I11)-J11)</x:f>
        <x:v/>
      </x:c>
      <x:c r="M11" s="7"/>
    </x:row>
    <x:row r="12" spans="1:14">
      <x:c r="B12" s="7"/>
      <x:c r="H12" s="8"/>
      <x:c r="I12" s="8"/>
      <x:c r="J12" s="8"/>
      <x:c r="K12" s="4" t="str">
        <x:f>IF(COUNT(H12:J12)=0,"",SUM(H12:I12)-J12)</x:f>
        <x:v/>
      </x:c>
      <x:c r="M12" s="7"/>
    </x:row>
    <x:row r="13" spans="1:14">
      <x:c r="B13" s="7"/>
      <x:c r="H13" s="8"/>
      <x:c r="I13" s="8"/>
      <x:c r="J13" s="8"/>
      <x:c r="K13" s="4" t="str">
        <x:f>IF(COUNT(H13:J13)=0,"",SUM(H13:I13)-J13)</x:f>
        <x:v/>
      </x:c>
      <x:c r="M13" s="7"/>
    </x:row>
    <x:row r="14" spans="1:14">
      <x:c r="B14" s="7"/>
      <x:c r="H14" s="8"/>
      <x:c r="I14" s="8"/>
      <x:c r="J14" s="8"/>
      <x:c r="K14" s="4" t="str">
        <x:f>IF(COUNT(H14:J14)=0,"",SUM(H14:I14)-J14)</x:f>
        <x:v/>
      </x:c>
      <x:c r="M14" s="7"/>
    </x:row>
    <x:row r="15" spans="1:14">
      <x:c r="B15" s="7"/>
      <x:c r="H15" s="8"/>
      <x:c r="I15" s="8"/>
      <x:c r="J15" s="8"/>
      <x:c r="K15" s="4" t="str">
        <x:f>IF(COUNT(H15:J15)=0,"",SUM(H15:I15)-J15)</x:f>
        <x:v/>
      </x:c>
      <x:c r="M15" s="7"/>
    </x:row>
    <x:row r="16" spans="1:14">
      <x:c r="B16" s="7"/>
      <x:c r="H16" s="8"/>
      <x:c r="I16" s="8"/>
      <x:c r="J16" s="8"/>
      <x:c r="K16" s="4" t="str">
        <x:f>IF(COUNT(H16:J16)=0,"",SUM(H16:I16)-J16)</x:f>
        <x:v/>
      </x:c>
      <x:c r="M16" s="7"/>
    </x:row>
    <x:row r="17" spans="1:14">
      <x:c r="B17" s="7"/>
      <x:c r="H17" s="8"/>
      <x:c r="I17" s="8"/>
      <x:c r="J17" s="8"/>
      <x:c r="K17" s="4" t="str">
        <x:f>IF(COUNT(H17:J17)=0,"",SUM(H17:I17)-J17)</x:f>
        <x:v/>
      </x:c>
      <x:c r="M17" s="7"/>
    </x:row>
    <x:row r="18" spans="1:14">
      <x:c r="B18" s="7"/>
      <x:c r="H18" s="8"/>
      <x:c r="I18" s="8"/>
      <x:c r="J18" s="8"/>
      <x:c r="K18" s="4" t="str">
        <x:f>IF(COUNT(H18:J18)=0,"",SUM(H18:I18)-J18)</x:f>
        <x:v/>
      </x:c>
      <x:c r="M18" s="7"/>
    </x:row>
    <x:row r="19" spans="1:14">
      <x:c r="B19" s="7"/>
      <x:c r="H19" s="8"/>
      <x:c r="I19" s="8"/>
      <x:c r="J19" s="8"/>
      <x:c r="K19" s="4" t="str">
        <x:f>IF(COUNT(H19:J19)=0,"",SUM(H19:I19)-J19)</x:f>
        <x:v/>
      </x:c>
      <x:c r="M19" s="7"/>
    </x:row>
    <x:row r="20" spans="1:14">
      <x:c r="B20" s="7"/>
      <x:c r="H20" s="8"/>
      <x:c r="I20" s="8"/>
      <x:c r="J20" s="8"/>
      <x:c r="K20" s="4" t="str">
        <x:f>IF(COUNT(H20:J20)=0,"",SUM(H20:I20)-J20)</x:f>
        <x:v/>
      </x:c>
      <x:c r="M20" s="7"/>
    </x:row>
    <x:row r="21" spans="1:14">
      <x:c r="B21" s="7"/>
      <x:c r="H21" s="8"/>
      <x:c r="I21" s="8"/>
      <x:c r="J21" s="8"/>
      <x:c r="K21" s="4" t="str">
        <x:f>IF(COUNT(H21:J21)=0,"",SUM(H21:I21)-J21)</x:f>
        <x:v/>
      </x:c>
      <x:c r="M21" s="7"/>
    </x:row>
    <x:row r="22" spans="1:14">
      <x:c r="B22" s="7"/>
      <x:c r="H22" s="8"/>
      <x:c r="I22" s="8"/>
      <x:c r="J22" s="8"/>
      <x:c r="K22" s="4" t="str">
        <x:f>IF(COUNT(H22:J22)=0,"",SUM(H22:I22)-J22)</x:f>
        <x:v/>
      </x:c>
      <x:c r="M22" s="7"/>
    </x:row>
    <x:row r="23" spans="1:14">
      <x:c r="B23" s="7"/>
      <x:c r="H23" s="8"/>
      <x:c r="I23" s="8"/>
      <x:c r="J23" s="8"/>
      <x:c r="K23" s="4" t="str">
        <x:f>IF(COUNT(H23:J23)=0,"",SUM(H23:I23)-J23)</x:f>
        <x:v/>
      </x:c>
      <x:c r="M23" s="7"/>
    </x:row>
    <x:row r="24" spans="1:14">
      <x:c r="B24" s="7"/>
      <x:c r="H24" s="8"/>
      <x:c r="I24" s="8"/>
      <x:c r="J24" s="8"/>
      <x:c r="K24" s="4" t="str">
        <x:f>IF(COUNT(H24:J24)=0,"",SUM(H24:I24)-J24)</x:f>
        <x:v/>
      </x:c>
      <x:c r="M24" s="7"/>
    </x:row>
    <x:row r="25" spans="1:14">
      <x:c r="B25" s="7"/>
      <x:c r="H25" s="8"/>
      <x:c r="I25" s="8"/>
      <x:c r="J25" s="8"/>
      <x:c r="K25" s="4" t="str">
        <x:f>IF(COUNT(H25:J25)=0,"",SUM(H25:I25)-J25)</x:f>
        <x:v/>
      </x:c>
      <x:c r="M25" s="7"/>
    </x:row>
    <x:row r="26" spans="1:14">
      <x:c r="B26" s="7"/>
      <x:c r="H26" s="8"/>
      <x:c r="I26" s="8"/>
      <x:c r="J26" s="8"/>
      <x:c r="K26" s="4" t="str">
        <x:f>IF(COUNT(H26:J26)=0,"",SUM(H26:I26)-J26)</x:f>
        <x:v/>
      </x:c>
      <x:c r="M26" s="7"/>
    </x:row>
    <x:row r="27" spans="1:14">
      <x:c r="B27" s="7"/>
      <x:c r="H27" s="8"/>
      <x:c r="I27" s="8"/>
      <x:c r="J27" s="8"/>
      <x:c r="K27" s="4" t="str">
        <x:f>IF(COUNT(H27:J27)=0,"",SUM(H27:I27)-J27)</x:f>
        <x:v/>
      </x:c>
      <x:c r="M27" s="7"/>
    </x:row>
    <x:row r="28" spans="1:14">
      <x:c r="B28" s="7"/>
      <x:c r="H28" s="8"/>
      <x:c r="I28" s="8"/>
      <x:c r="J28" s="8"/>
      <x:c r="K28" s="4" t="str">
        <x:f>IF(COUNT(H28:J28)=0,"",SUM(H28:I28)-J28)</x:f>
        <x:v/>
      </x:c>
      <x:c r="M28" s="7"/>
    </x:row>
    <x:row r="29" spans="1:14">
      <x:c r="B29" s="7"/>
      <x:c r="H29" s="8"/>
      <x:c r="I29" s="8"/>
      <x:c r="J29" s="8"/>
      <x:c r="K29" s="4" t="str">
        <x:f>IF(COUNT(H29:J29)=0,"",SUM(H29:I29)-J29)</x:f>
        <x:v/>
      </x:c>
      <x:c r="M29" s="7"/>
    </x:row>
    <x:row r="30" spans="1:14">
      <x:c r="B30" s="7"/>
      <x:c r="H30" s="8"/>
      <x:c r="I30" s="8"/>
      <x:c r="J30" s="8"/>
      <x:c r="K30" s="4" t="str">
        <x:f>IF(COUNT(H30:J30)=0,"",SUM(H30:I30)-J30)</x:f>
        <x:v/>
      </x:c>
      <x:c r="M30" s="7"/>
    </x:row>
    <x:row r="31" spans="1:14">
      <x:c r="B31" s="7"/>
      <x:c r="H31" s="8"/>
      <x:c r="I31" s="8"/>
      <x:c r="J31" s="8"/>
      <x:c r="K31" s="4" t="str">
        <x:f>IF(COUNT(H31:J31)=0,"",SUM(H31:I31)-J31)</x:f>
        <x:v/>
      </x:c>
      <x:c r="M31" s="7"/>
    </x:row>
    <x:row r="32" spans="1:14">
      <x:c r="B32" s="7"/>
      <x:c r="H32" s="8"/>
      <x:c r="I32" s="8"/>
      <x:c r="J32" s="8"/>
      <x:c r="K32" s="4" t="str">
        <x:f>IF(COUNT(H32:J32)=0,"",SUM(H32:I32)-J32)</x:f>
        <x:v/>
      </x:c>
      <x:c r="M32" s="7"/>
    </x:row>
    <x:row r="33" spans="1:14">
      <x:c r="B33" s="7"/>
      <x:c r="H33" s="8"/>
      <x:c r="I33" s="8"/>
      <x:c r="J33" s="8"/>
      <x:c r="K33" s="4" t="str">
        <x:f>IF(COUNT(H33:J33)=0,"",SUM(H33:I33)-J33)</x:f>
        <x:v/>
      </x:c>
      <x:c r="M33" s="7"/>
    </x:row>
    <x:row r="34" spans="1:14">
      <x:c r="B34" s="7"/>
      <x:c r="H34" s="8"/>
      <x:c r="I34" s="8"/>
      <x:c r="J34" s="8"/>
      <x:c r="K34" s="4" t="str">
        <x:f>IF(COUNT(H34:J34)=0,"",SUM(H34:I34)-J34)</x:f>
        <x:v/>
      </x:c>
      <x:c r="M34" s="7"/>
    </x:row>
    <x:row r="35" spans="1:14">
      <x:c r="B35" s="7"/>
      <x:c r="H35" s="8"/>
      <x:c r="I35" s="8"/>
      <x:c r="J35" s="8"/>
      <x:c r="K35" s="4" t="str">
        <x:f>IF(COUNT(H35:J35)=0,"",SUM(H35:I35)-J35)</x:f>
        <x:v/>
      </x:c>
      <x:c r="M35" s="7"/>
    </x:row>
    <x:row r="36" spans="1:14">
      <x:c r="B36" s="7"/>
      <x:c r="H36" s="8"/>
      <x:c r="I36" s="8"/>
      <x:c r="J36" s="8"/>
      <x:c r="K36" s="4" t="str">
        <x:f>IF(COUNT(H36:J36)=0,"",SUM(H36:I36)-J36)</x:f>
        <x:v/>
      </x:c>
      <x:c r="M36" s="7"/>
    </x:row>
    <x:row r="37" spans="1:14">
      <x:c r="B37" s="7"/>
      <x:c r="H37" s="8"/>
      <x:c r="I37" s="8"/>
      <x:c r="J37" s="8"/>
      <x:c r="K37" s="4" t="str">
        <x:f>IF(COUNT(H37:J37)=0,"",SUM(H37:I37)-J37)</x:f>
        <x:v/>
      </x:c>
      <x:c r="M37" s="7"/>
    </x:row>
    <x:row r="38" spans="1:14">
      <x:c r="B38" s="7"/>
      <x:c r="H38" s="8"/>
      <x:c r="I38" s="8"/>
      <x:c r="J38" s="8"/>
      <x:c r="K38" s="4" t="str">
        <x:f>IF(COUNT(H38:J38)=0,"",SUM(H38:I38)-J38)</x:f>
        <x:v/>
      </x:c>
      <x:c r="M38" s="7"/>
    </x:row>
    <x:row r="39" spans="1:14">
      <x:c r="B39" s="7"/>
      <x:c r="H39" s="8"/>
      <x:c r="I39" s="8"/>
      <x:c r="J39" s="8"/>
      <x:c r="K39" s="4" t="str">
        <x:f>IF(COUNT(H39:J39)=0,"",SUM(H39:I39)-J39)</x:f>
        <x:v/>
      </x:c>
      <x:c r="M39" s="7"/>
    </x:row>
    <x:row r="40" spans="1:14">
      <x:c r="B40" s="7"/>
      <x:c r="H40" s="8"/>
      <x:c r="I40" s="8"/>
      <x:c r="J40" s="8"/>
      <x:c r="K40" s="4" t="str">
        <x:f>IF(COUNT(H40:J40)=0,"",SUM(H40:I40)-J40)</x:f>
        <x:v/>
      </x:c>
      <x:c r="M40" s="7"/>
    </x:row>
    <x:row r="41" spans="1:14">
      <x:c r="B41" s="7"/>
      <x:c r="H41" s="8"/>
      <x:c r="I41" s="8"/>
      <x:c r="J41" s="8"/>
      <x:c r="K41" s="4" t="str">
        <x:f>IF(COUNT(H41:J41)=0,"",SUM(H41:I41)-J41)</x:f>
        <x:v/>
      </x:c>
      <x:c r="M41" s="7"/>
    </x:row>
    <x:row r="42" spans="1:14">
      <x:c r="B42" s="7"/>
      <x:c r="H42" s="8"/>
      <x:c r="I42" s="8"/>
      <x:c r="J42" s="8"/>
      <x:c r="K42" s="4" t="str">
        <x:f>IF(COUNT(H42:J42)=0,"",SUM(H42:I42)-J42)</x:f>
        <x:v/>
      </x:c>
      <x:c r="M42" s="7"/>
    </x:row>
    <x:row r="43" spans="1:14">
      <x:c r="B43" s="7"/>
      <x:c r="H43" s="8"/>
      <x:c r="I43" s="8"/>
      <x:c r="J43" s="8"/>
      <x:c r="K43" s="4" t="str">
        <x:f>IF(COUNT(H43:J43)=0,"",SUM(H43:I43)-J43)</x:f>
        <x:v/>
      </x:c>
      <x:c r="M43" s="7"/>
    </x:row>
    <x:row r="44" spans="1:14">
      <x:c r="B44" s="7"/>
      <x:c r="H44" s="8"/>
      <x:c r="I44" s="8"/>
      <x:c r="J44" s="8"/>
      <x:c r="K44" s="4" t="str">
        <x:f>IF(COUNT(H44:J44)=0,"",SUM(H44:I44)-J44)</x:f>
        <x:v/>
      </x:c>
      <x:c r="M44" s="7"/>
    </x:row>
    <x:row r="45" spans="1:14">
      <x:c r="B45" s="7"/>
      <x:c r="H45" s="8"/>
      <x:c r="I45" s="8"/>
      <x:c r="J45" s="8"/>
      <x:c r="K45" s="4" t="str">
        <x:f>IF(COUNT(H45:J45)=0,"",SUM(H45:I45)-J45)</x:f>
        <x:v/>
      </x:c>
      <x:c r="M45" s="7"/>
    </x:row>
    <x:row r="46" spans="1:14">
      <x:c r="B46" s="7"/>
      <x:c r="H46" s="8"/>
      <x:c r="I46" s="8"/>
      <x:c r="J46" s="8"/>
      <x:c r="K46" s="4" t="str">
        <x:f>IF(COUNT(H46:J46)=0,"",SUM(H46:I46)-J46)</x:f>
        <x:v/>
      </x:c>
      <x:c r="M46" s="7"/>
    </x:row>
    <x:row r="47" spans="1:14">
      <x:c r="B47" s="7"/>
      <x:c r="H47" s="8"/>
      <x:c r="I47" s="8"/>
      <x:c r="J47" s="8"/>
      <x:c r="K47" s="4" t="str">
        <x:f>IF(COUNT(H47:J47)=0,"",SUM(H47:I47)-J47)</x:f>
        <x:v/>
      </x:c>
      <x:c r="M47" s="7"/>
    </x:row>
    <x:row r="48" spans="1:14">
      <x:c r="B48" s="7"/>
      <x:c r="H48" s="8"/>
      <x:c r="I48" s="8"/>
      <x:c r="J48" s="8"/>
      <x:c r="K48" s="4" t="str">
        <x:f>IF(COUNT(H48:J48)=0,"",SUM(H48:I48)-J48)</x:f>
        <x:v/>
      </x:c>
      <x:c r="M48" s="7"/>
    </x:row>
    <x:row r="49" spans="1:14">
      <x:c r="B49" s="7"/>
      <x:c r="H49" s="8"/>
      <x:c r="I49" s="8"/>
      <x:c r="J49" s="8"/>
      <x:c r="K49" s="4" t="str">
        <x:f>IF(COUNT(H49:J49)=0,"",SUM(H49:I49)-J49)</x:f>
        <x:v/>
      </x:c>
      <x:c r="M49" s="7"/>
    </x:row>
    <x:row r="50" spans="1:14">
      <x:c r="B50" s="7"/>
      <x:c r="H50" s="8"/>
      <x:c r="I50" s="8"/>
      <x:c r="J50" s="8"/>
      <x:c r="K50" s="4" t="str">
        <x:f>IF(COUNT(H50:J50)=0,"",SUM(H50:I50)-J50)</x:f>
        <x:v/>
      </x:c>
      <x:c r="M50" s="7"/>
    </x:row>
    <x:row r="51" spans="1:14">
      <x:c r="B51" s="7"/>
      <x:c r="H51" s="8"/>
      <x:c r="I51" s="8"/>
      <x:c r="J51" s="8"/>
      <x:c r="K51" s="4" t="str">
        <x:f>IF(COUNT(H51:J51)=0,"",SUM(H51:I51)-J51)</x:f>
        <x:v/>
      </x:c>
      <x:c r="M51" s="7"/>
    </x:row>
    <x:row r="52" spans="1:14">
      <x:c r="B52" s="7"/>
      <x:c r="H52" s="8"/>
      <x:c r="I52" s="8"/>
      <x:c r="J52" s="8"/>
      <x:c r="K52" s="4" t="str">
        <x:f>IF(COUNT(H52:J52)=0,"",SUM(H52:I52)-J52)</x:f>
        <x:v/>
      </x:c>
      <x:c r="M52" s="7"/>
    </x:row>
    <x:row r="53" spans="1:14">
      <x:c r="B53" s="7"/>
      <x:c r="H53" s="8"/>
      <x:c r="I53" s="8"/>
      <x:c r="J53" s="8"/>
      <x:c r="K53" s="4" t="str">
        <x:f>IF(COUNT(H53:J53)=0,"",SUM(H53:I53)-J53)</x:f>
        <x:v/>
      </x:c>
      <x:c r="M53" s="7"/>
    </x:row>
    <x:row r="54" spans="1:14">
      <x:c r="B54" s="7"/>
      <x:c r="H54" s="8"/>
      <x:c r="I54" s="8"/>
      <x:c r="J54" s="8"/>
      <x:c r="K54" s="4" t="str">
        <x:f>IF(COUNT(H54:J54)=0,"",SUM(H54:I54)-J54)</x:f>
        <x:v/>
      </x:c>
      <x:c r="M54" s="7"/>
    </x:row>
    <x:row r="55" spans="1:14">
      <x:c r="B55" s="7"/>
      <x:c r="H55" s="8"/>
      <x:c r="I55" s="8"/>
      <x:c r="J55" s="8"/>
      <x:c r="K55" s="4" t="str">
        <x:f>IF(COUNT(H55:J55)=0,"",SUM(H55:I55)-J55)</x:f>
        <x:v/>
      </x:c>
      <x:c r="M55" s="7"/>
    </x:row>
    <x:row r="56" spans="1:14">
      <x:c r="B56" s="7"/>
      <x:c r="H56" s="8"/>
      <x:c r="I56" s="8"/>
      <x:c r="J56" s="8"/>
      <x:c r="K56" s="4" t="str">
        <x:f>IF(COUNT(H56:J56)=0,"",SUM(H56:I56)-J56)</x:f>
        <x:v/>
      </x:c>
      <x:c r="M56" s="7"/>
    </x:row>
    <x:row r="57" spans="1:14">
      <x:c r="B57" s="7"/>
      <x:c r="H57" s="8"/>
      <x:c r="I57" s="8"/>
      <x:c r="J57" s="8"/>
      <x:c r="K57" s="4" t="str">
        <x:f>IF(COUNT(H57:J57)=0,"",SUM(H57:I57)-J57)</x:f>
        <x:v/>
      </x:c>
      <x:c r="M57" s="7"/>
    </x:row>
    <x:row r="58" spans="1:14">
      <x:c r="B58" s="7"/>
      <x:c r="H58" s="8"/>
      <x:c r="I58" s="8"/>
      <x:c r="J58" s="8"/>
      <x:c r="K58" s="4" t="str">
        <x:f>IF(COUNT(H58:J58)=0,"",SUM(H58:I58)-J58)</x:f>
        <x:v/>
      </x:c>
      <x:c r="M58" s="7"/>
    </x:row>
    <x:row r="59" spans="1:14">
      <x:c r="B59" s="7"/>
      <x:c r="H59" s="8"/>
      <x:c r="I59" s="8"/>
      <x:c r="J59" s="8"/>
      <x:c r="K59" s="4" t="str">
        <x:f>IF(COUNT(H59:J59)=0,"",SUM(H59:I59)-J59)</x:f>
        <x:v/>
      </x:c>
      <x:c r="M59" s="7"/>
    </x:row>
    <x:row r="60" spans="1:14">
      <x:c r="B60" s="7"/>
      <x:c r="H60" s="8"/>
      <x:c r="I60" s="8"/>
      <x:c r="J60" s="8"/>
      <x:c r="K60" s="4" t="str">
        <x:f>IF(COUNT(H60:J60)=0,"",SUM(H60:I60)-J60)</x:f>
        <x:v/>
      </x:c>
      <x:c r="M60" s="7"/>
    </x:row>
    <x:row r="61" spans="1:14">
      <x:c r="B61" s="7"/>
      <x:c r="H61" s="8"/>
      <x:c r="I61" s="8"/>
      <x:c r="J61" s="8"/>
      <x:c r="K61" s="4" t="str">
        <x:f>IF(COUNT(H61:J61)=0,"",SUM(H61:I61)-J61)</x:f>
        <x:v/>
      </x:c>
      <x:c r="M61" s="7"/>
    </x:row>
    <x:row r="62" spans="1:14">
      <x:c r="B62" s="7"/>
      <x:c r="H62" s="8"/>
      <x:c r="I62" s="8"/>
      <x:c r="J62" s="8"/>
      <x:c r="K62" s="4" t="str">
        <x:f>IF(COUNT(H62:J62)=0,"",SUM(H62:I62)-J62)</x:f>
        <x:v/>
      </x:c>
      <x:c r="M62" s="7"/>
    </x:row>
    <x:row r="63" spans="1:14">
      <x:c r="B63" s="7"/>
      <x:c r="H63" s="8"/>
      <x:c r="I63" s="8"/>
      <x:c r="J63" s="8"/>
      <x:c r="K63" s="4" t="str">
        <x:f>IF(COUNT(H63:J63)=0,"",SUM(H63:I63)-J63)</x:f>
        <x:v/>
      </x:c>
      <x:c r="M63" s="7"/>
    </x:row>
    <x:row r="64" spans="1:14">
      <x:c r="B64" s="7"/>
      <x:c r="H64" s="8"/>
      <x:c r="I64" s="8"/>
      <x:c r="J64" s="8"/>
      <x:c r="K64" s="4" t="str">
        <x:f>IF(COUNT(H64:J64)=0,"",SUM(H64:I64)-J64)</x:f>
        <x:v/>
      </x:c>
      <x:c r="M64" s="7"/>
    </x:row>
    <x:row r="65" spans="1:14">
      <x:c r="B65" s="7"/>
      <x:c r="H65" s="8"/>
      <x:c r="I65" s="8"/>
      <x:c r="J65" s="8"/>
      <x:c r="K65" s="4" t="str">
        <x:f>IF(COUNT(H65:J65)=0,"",SUM(H65:I65)-J65)</x:f>
        <x:v/>
      </x:c>
      <x:c r="M65" s="7"/>
    </x:row>
    <x:row r="66" spans="1:14">
      <x:c r="B66" s="7"/>
      <x:c r="H66" s="8"/>
      <x:c r="I66" s="8"/>
      <x:c r="J66" s="8"/>
      <x:c r="K66" s="4" t="str">
        <x:f>IF(COUNT(H66:J66)=0,"",SUM(H66:I66)-J66)</x:f>
        <x:v/>
      </x:c>
      <x:c r="M66" s="7"/>
    </x:row>
    <x:row r="67" spans="1:14">
      <x:c r="B67" s="7"/>
      <x:c r="H67" s="8"/>
      <x:c r="I67" s="8"/>
      <x:c r="J67" s="8"/>
      <x:c r="K67" s="4" t="str">
        <x:f>IF(COUNT(H67:J67)=0,"",SUM(H67:I67)-J67)</x:f>
        <x:v/>
      </x:c>
      <x:c r="M67" s="7"/>
    </x:row>
    <x:row r="68" spans="1:14">
      <x:c r="B68" s="7"/>
      <x:c r="H68" s="8"/>
      <x:c r="I68" s="8"/>
      <x:c r="J68" s="8"/>
      <x:c r="K68" s="4" t="str">
        <x:f>IF(COUNT(H68:J68)=0,"",SUM(H68:I68)-J68)</x:f>
        <x:v/>
      </x:c>
      <x:c r="M68" s="7"/>
    </x:row>
    <x:row r="69" spans="1:14">
      <x:c r="B69" s="7"/>
      <x:c r="H69" s="8"/>
      <x:c r="I69" s="8"/>
      <x:c r="J69" s="8"/>
      <x:c r="K69" s="4" t="str">
        <x:f>IF(COUNT(H69:J69)=0,"",SUM(H69:I69)-J69)</x:f>
        <x:v/>
      </x:c>
      <x:c r="M69" s="7"/>
    </x:row>
    <x:row r="70" spans="1:14">
      <x:c r="B70" s="7"/>
      <x:c r="H70" s="8"/>
      <x:c r="I70" s="8"/>
      <x:c r="J70" s="8"/>
      <x:c r="K70" s="4" t="str">
        <x:f>IF(COUNT(H70:J70)=0,"",SUM(H70:I70)-J70)</x:f>
        <x:v/>
      </x:c>
      <x:c r="M70" s="7"/>
    </x:row>
    <x:row r="71" spans="1:14">
      <x:c r="B71" s="7"/>
      <x:c r="H71" s="8"/>
      <x:c r="I71" s="8"/>
      <x:c r="J71" s="8"/>
      <x:c r="K71" s="4" t="str">
        <x:f>IF(COUNT(H71:J71)=0,"",SUM(H71:I71)-J71)</x:f>
        <x:v/>
      </x:c>
      <x:c r="M71" s="7"/>
    </x:row>
    <x:row r="72" spans="1:14">
      <x:c r="B72" s="7"/>
      <x:c r="H72" s="8"/>
      <x:c r="I72" s="8"/>
      <x:c r="J72" s="8"/>
      <x:c r="K72" s="4" t="str">
        <x:f>IF(COUNT(H72:J72)=0,"",SUM(H72:I72)-J72)</x:f>
        <x:v/>
      </x:c>
      <x:c r="M72" s="7"/>
    </x:row>
    <x:row r="73" spans="1:14">
      <x:c r="B73" s="7"/>
      <x:c r="H73" s="8"/>
      <x:c r="I73" s="8"/>
      <x:c r="J73" s="8"/>
      <x:c r="K73" s="4" t="str">
        <x:f>IF(COUNT(H73:J73)=0,"",SUM(H73:I73)-J73)</x:f>
        <x:v/>
      </x:c>
      <x:c r="M73" s="7"/>
    </x:row>
    <x:row r="74" spans="1:14">
      <x:c r="B74" s="7"/>
      <x:c r="H74" s="8"/>
      <x:c r="I74" s="8"/>
      <x:c r="J74" s="8"/>
      <x:c r="K74" s="4" t="str">
        <x:f>IF(COUNT(H74:J74)=0,"",SUM(H74:I74)-J74)</x:f>
        <x:v/>
      </x:c>
      <x:c r="M74" s="7"/>
    </x:row>
    <x:row r="75" spans="1:14">
      <x:c r="B75" s="7"/>
      <x:c r="H75" s="8"/>
      <x:c r="I75" s="8"/>
      <x:c r="J75" s="8"/>
      <x:c r="K75" s="4" t="str">
        <x:f>IF(COUNT(H75:J75)=0,"",SUM(H75:I75)-J75)</x:f>
        <x:v/>
      </x:c>
      <x:c r="M75" s="7"/>
    </x:row>
    <x:row r="76" spans="1:14">
      <x:c r="B76" s="7"/>
      <x:c r="H76" s="8"/>
      <x:c r="I76" s="8"/>
      <x:c r="J76" s="8"/>
      <x:c r="K76" s="4" t="str">
        <x:f>IF(COUNT(H76:J76)=0,"",SUM(H76:I76)-J76)</x:f>
        <x:v/>
      </x:c>
      <x:c r="M76" s="7"/>
    </x:row>
    <x:row r="77" spans="1:14">
      <x:c r="B77" s="7"/>
      <x:c r="H77" s="8"/>
      <x:c r="I77" s="8"/>
      <x:c r="J77" s="8"/>
      <x:c r="K77" s="4" t="str">
        <x:f>IF(COUNT(H77:J77)=0,"",SUM(H77:I77)-J77)</x:f>
        <x:v/>
      </x:c>
      <x:c r="M77" s="7"/>
    </x:row>
    <x:row r="78" spans="1:14">
      <x:c r="B78" s="7"/>
      <x:c r="H78" s="8"/>
      <x:c r="I78" s="8"/>
      <x:c r="J78" s="8"/>
      <x:c r="K78" s="4" t="str">
        <x:f>IF(COUNT(H78:J78)=0,"",SUM(H78:I78)-J78)</x:f>
        <x:v/>
      </x:c>
      <x:c r="M78" s="7"/>
    </x:row>
    <x:row r="79" spans="1:14">
      <x:c r="B79" s="7"/>
      <x:c r="H79" s="8"/>
      <x:c r="I79" s="8"/>
      <x:c r="J79" s="8"/>
      <x:c r="K79" s="4" t="str">
        <x:f>IF(COUNT(H79:J79)=0,"",SUM(H79:I79)-J79)</x:f>
        <x:v/>
      </x:c>
      <x:c r="M79" s="7"/>
    </x:row>
    <x:row r="80" spans="1:14">
      <x:c r="B80" s="7"/>
      <x:c r="H80" s="8"/>
      <x:c r="I80" s="8"/>
      <x:c r="J80" s="8"/>
      <x:c r="K80" s="4" t="str">
        <x:f>IF(COUNT(H80:J80)=0,"",SUM(H80:I80)-J80)</x:f>
        <x:v/>
      </x:c>
      <x:c r="M80" s="7"/>
    </x:row>
    <x:row r="81" spans="1:14">
      <x:c r="B81" s="7"/>
      <x:c r="H81" s="8"/>
      <x:c r="I81" s="8"/>
      <x:c r="J81" s="8"/>
      <x:c r="K81" s="4" t="str">
        <x:f>IF(COUNT(H81:J81)=0,"",SUM(H81:I81)-J81)</x:f>
        <x:v/>
      </x:c>
      <x:c r="M81" s="7"/>
    </x:row>
    <x:row r="82" spans="1:14">
      <x:c r="B82" s="7"/>
      <x:c r="H82" s="8"/>
      <x:c r="I82" s="8"/>
      <x:c r="J82" s="8"/>
      <x:c r="K82" s="4" t="str">
        <x:f>IF(COUNT(H82:J82)=0,"",SUM(H82:I82)-J82)</x:f>
        <x:v/>
      </x:c>
      <x:c r="M82" s="7"/>
    </x:row>
    <x:row r="83" spans="1:14">
      <x:c r="B83" s="7"/>
      <x:c r="H83" s="8"/>
      <x:c r="I83" s="8"/>
      <x:c r="J83" s="8"/>
      <x:c r="K83" s="4" t="str">
        <x:f>IF(COUNT(H83:J83)=0,"",SUM(H83:I83)-J83)</x:f>
        <x:v/>
      </x:c>
      <x:c r="M83" s="7"/>
    </x:row>
    <x:row r="84" spans="1:14">
      <x:c r="B84" s="7"/>
      <x:c r="H84" s="8"/>
      <x:c r="I84" s="8"/>
      <x:c r="J84" s="8"/>
      <x:c r="K84" s="4" t="str">
        <x:f>IF(COUNT(H84:J84)=0,"",SUM(H84:I84)-J84)</x:f>
        <x:v/>
      </x:c>
      <x:c r="M84" s="7"/>
    </x:row>
    <x:row r="85" spans="1:14">
      <x:c r="B85" s="7"/>
      <x:c r="H85" s="8"/>
      <x:c r="I85" s="8"/>
      <x:c r="J85" s="8"/>
      <x:c r="K85" s="4" t="str">
        <x:f>IF(COUNT(H85:J85)=0,"",SUM(H85:I85)-J85)</x:f>
        <x:v/>
      </x:c>
      <x:c r="M85" s="7"/>
    </x:row>
    <x:row r="86" spans="1:14">
      <x:c r="B86" s="7"/>
      <x:c r="H86" s="8"/>
      <x:c r="I86" s="8"/>
      <x:c r="J86" s="8"/>
      <x:c r="K86" s="4" t="str">
        <x:f>IF(COUNT(H86:J86)=0,"",SUM(H86:I86)-J86)</x:f>
        <x:v/>
      </x:c>
      <x:c r="M86" s="7"/>
    </x:row>
    <x:row r="87" spans="1:14">
      <x:c r="B87" s="7"/>
      <x:c r="H87" s="8"/>
      <x:c r="I87" s="8"/>
      <x:c r="J87" s="8"/>
      <x:c r="K87" s="4" t="str">
        <x:f>IF(COUNT(H87:J87)=0,"",SUM(H87:I87)-J87)</x:f>
        <x:v/>
      </x:c>
      <x:c r="M87" s="7"/>
    </x:row>
    <x:row r="88" spans="1:14">
      <x:c r="B88" s="7"/>
      <x:c r="H88" s="8"/>
      <x:c r="I88" s="8"/>
      <x:c r="J88" s="8"/>
      <x:c r="K88" s="4" t="str">
        <x:f>IF(COUNT(H88:J88)=0,"",SUM(H88:I88)-J88)</x:f>
        <x:v/>
      </x:c>
      <x:c r="M88" s="7"/>
    </x:row>
    <x:row r="89" spans="1:14">
      <x:c r="B89" s="7"/>
      <x:c r="H89" s="8"/>
      <x:c r="I89" s="8"/>
      <x:c r="J89" s="8"/>
      <x:c r="K89" s="4" t="str">
        <x:f>IF(COUNT(H89:J89)=0,"",SUM(H89:I89)-J89)</x:f>
        <x:v/>
      </x:c>
      <x:c r="M89" s="7"/>
    </x:row>
    <x:row r="90" spans="1:14">
      <x:c r="B90" s="7"/>
      <x:c r="H90" s="8"/>
      <x:c r="I90" s="8"/>
      <x:c r="J90" s="8"/>
      <x:c r="K90" s="4" t="str">
        <x:f>IF(COUNT(H90:J90)=0,"",SUM(H90:I90)-J90)</x:f>
        <x:v/>
      </x:c>
      <x:c r="M90" s="7"/>
    </x:row>
    <x:row r="91" spans="1:14">
      <x:c r="B91" s="7"/>
      <x:c r="H91" s="8"/>
      <x:c r="I91" s="8"/>
      <x:c r="J91" s="8"/>
      <x:c r="K91" s="4" t="str">
        <x:f>IF(COUNT(H91:J91)=0,"",SUM(H91:I91)-J91)</x:f>
        <x:v/>
      </x:c>
      <x:c r="M91" s="7"/>
    </x:row>
    <x:row r="92" spans="1:14">
      <x:c r="B92" s="7"/>
      <x:c r="H92" s="8"/>
      <x:c r="I92" s="8"/>
      <x:c r="J92" s="8"/>
      <x:c r="K92" s="4" t="str">
        <x:f>IF(COUNT(H92:J92)=0,"",SUM(H92:I92)-J92)</x:f>
        <x:v/>
      </x:c>
      <x:c r="M92" s="7"/>
    </x:row>
    <x:row r="93" spans="1:14">
      <x:c r="B93" s="7"/>
      <x:c r="H93" s="8"/>
      <x:c r="I93" s="8"/>
      <x:c r="J93" s="8"/>
      <x:c r="K93" s="4" t="str">
        <x:f>IF(COUNT(H93:J93)=0,"",SUM(H93:I93)-J93)</x:f>
        <x:v/>
      </x:c>
      <x:c r="M93" s="7"/>
    </x:row>
    <x:row r="94" spans="1:14">
      <x:c r="B94" s="7"/>
      <x:c r="H94" s="8"/>
      <x:c r="I94" s="8"/>
      <x:c r="J94" s="8"/>
      <x:c r="K94" s="4" t="str">
        <x:f>IF(COUNT(H94:J94)=0,"",SUM(H94:I94)-J94)</x:f>
        <x:v/>
      </x:c>
      <x:c r="M94" s="7"/>
    </x:row>
    <x:row r="95" spans="1:14">
      <x:c r="B95" s="7"/>
      <x:c r="H95" s="8"/>
      <x:c r="I95" s="8"/>
      <x:c r="J95" s="8"/>
      <x:c r="K95" s="4" t="str">
        <x:f>IF(COUNT(H95:J95)=0,"",SUM(H95:I95)-J95)</x:f>
        <x:v/>
      </x:c>
      <x:c r="M95" s="7"/>
    </x:row>
    <x:row r="96" spans="1:14">
      <x:c r="B96" s="7"/>
      <x:c r="H96" s="8"/>
      <x:c r="I96" s="8"/>
      <x:c r="J96" s="8"/>
      <x:c r="K96" s="4" t="str">
        <x:f>IF(COUNT(H96:J96)=0,"",SUM(H96:I96)-J96)</x:f>
        <x:v/>
      </x:c>
      <x:c r="M96" s="7"/>
    </x:row>
    <x:row r="97" spans="1:14">
      <x:c r="B97" s="7"/>
      <x:c r="H97" s="8"/>
      <x:c r="I97" s="8"/>
      <x:c r="J97" s="8"/>
      <x:c r="K97" s="4" t="str">
        <x:f>IF(COUNT(H97:J97)=0,"",SUM(H97:I97)-J97)</x:f>
        <x:v/>
      </x:c>
      <x:c r="M97" s="7"/>
    </x:row>
    <x:row r="98" spans="1:14">
      <x:c r="B98" s="7"/>
      <x:c r="H98" s="8"/>
      <x:c r="I98" s="8"/>
      <x:c r="J98" s="8"/>
      <x:c r="K98" s="4" t="str">
        <x:f>IF(COUNT(H98:J98)=0,"",SUM(H98:I98)-J98)</x:f>
        <x:v/>
      </x:c>
      <x:c r="M98" s="7"/>
    </x:row>
    <x:row r="99" spans="1:14">
      <x:c r="B99" s="7"/>
      <x:c r="H99" s="8"/>
      <x:c r="I99" s="8"/>
      <x:c r="J99" s="8"/>
      <x:c r="K99" s="4" t="str">
        <x:f>IF(COUNT(H99:J99)=0,"",SUM(H99:I99)-J99)</x:f>
        <x:v/>
      </x:c>
      <x:c r="M99" s="7"/>
    </x:row>
    <x:row r="100" spans="1:14">
      <x:c r="B100" s="7"/>
      <x:c r="H100" s="8"/>
      <x:c r="I100" s="8"/>
      <x:c r="J100" s="8"/>
      <x:c r="K100" s="4" t="str">
        <x:f>IF(COUNT(H100:J100)=0,"",SUM(H100:I100)-J100)</x:f>
        <x:v/>
      </x:c>
      <x:c r="M100" s="7"/>
    </x:row>
    <x:row r="101" spans="1:14">
      <x:c r="B101" s="7"/>
      <x:c r="H101" s="8"/>
      <x:c r="I101" s="8"/>
      <x:c r="J101" s="8"/>
      <x:c r="K101" s="4" t="str">
        <x:f>IF(COUNT(H101:J101)=0,"",SUM(H101:I101)-J101)</x:f>
        <x:v/>
      </x:c>
      <x:c r="M101" s="7"/>
    </x:row>
    <x:row r="102" spans="1:14">
      <x:c r="B102" s="7"/>
      <x:c r="H102" s="8"/>
      <x:c r="I102" s="8"/>
      <x:c r="J102" s="8"/>
      <x:c r="K102" s="4" t="str">
        <x:f>IF(COUNT(H102:J102)=0,"",SUM(H102:I102)-J102)</x:f>
        <x:v/>
      </x:c>
      <x:c r="M102" s="7"/>
    </x:row>
    <x:row r="103" spans="1:14">
      <x:c r="B103" s="7"/>
      <x:c r="H103" s="8"/>
      <x:c r="I103" s="8"/>
      <x:c r="J103" s="8"/>
      <x:c r="K103" s="4" t="str">
        <x:f>IF(COUNT(H103:J103)=0,"",SUM(H103:I103)-J103)</x:f>
        <x:v/>
      </x:c>
      <x:c r="M103" s="7"/>
    </x:row>
    <x:row r="104" spans="1:14">
      <x:c r="B104" s="7"/>
      <x:c r="H104" s="8"/>
      <x:c r="I104" s="8"/>
      <x:c r="J104" s="8"/>
      <x:c r="K104" s="4" t="str">
        <x:f>IF(COUNT(H104:J104)=0,"",SUM(H104:I104)-J104)</x:f>
        <x:v/>
      </x:c>
      <x:c r="M104" s="7"/>
    </x:row>
    <x:row r="105" spans="1:14">
      <x:c r="B105" s="7"/>
      <x:c r="H105" s="8"/>
      <x:c r="I105" s="8"/>
      <x:c r="J105" s="8"/>
      <x:c r="K105" s="4" t="str">
        <x:f>IF(COUNT(H105:J105)=0,"",SUM(H105:I105)-J105)</x:f>
        <x:v/>
      </x:c>
      <x:c r="M105" s="7"/>
    </x:row>
    <x:row r="106" spans="1:14">
      <x:c r="B106" s="7"/>
      <x:c r="H106" s="8"/>
      <x:c r="I106" s="8"/>
      <x:c r="J106" s="8"/>
      <x:c r="K106" s="4" t="str">
        <x:f>IF(COUNT(H106:J106)=0,"",SUM(H106:I106)-J106)</x:f>
        <x:v/>
      </x:c>
      <x:c r="M106" s="7"/>
    </x:row>
    <x:row r="107" spans="1:14">
      <x:c r="B107" s="7"/>
      <x:c r="H107" s="8"/>
      <x:c r="I107" s="8"/>
      <x:c r="J107" s="8"/>
      <x:c r="K107" s="4" t="str">
        <x:f>IF(COUNT(H107:J107)=0,"",SUM(H107:I107)-J107)</x:f>
        <x:v/>
      </x:c>
      <x:c r="M107" s="7"/>
    </x:row>
    <x:row r="108" spans="1:14">
      <x:c r="B108" s="7"/>
      <x:c r="H108" s="8"/>
      <x:c r="I108" s="8"/>
      <x:c r="J108" s="8"/>
      <x:c r="K108" s="4" t="str">
        <x:f>IF(COUNT(H108:J108)=0,"",SUM(H108:I108)-J108)</x:f>
        <x:v/>
      </x:c>
      <x:c r="M108" s="7"/>
    </x:row>
    <x:row r="109" spans="1:14">
      <x:c r="B109" s="7"/>
      <x:c r="H109" s="8"/>
      <x:c r="I109" s="8"/>
      <x:c r="J109" s="8"/>
      <x:c r="K109" s="4" t="str">
        <x:f>IF(COUNT(H109:J109)=0,"",SUM(H109:I109)-J109)</x:f>
        <x:v/>
      </x:c>
      <x:c r="M109" s="7"/>
    </x:row>
    <x:row r="110" spans="1:14">
      <x:c r="B110" s="7"/>
      <x:c r="H110" s="8"/>
      <x:c r="I110" s="8"/>
      <x:c r="J110" s="8"/>
      <x:c r="K110" s="4" t="str">
        <x:f>IF(COUNT(H110:J110)=0,"",SUM(H110:I110)-J110)</x:f>
        <x:v/>
      </x:c>
      <x:c r="M110" s="7"/>
    </x:row>
    <x:row r="111" spans="1:14">
      <x:c r="B111" s="7"/>
      <x:c r="H111" s="8"/>
      <x:c r="I111" s="8"/>
      <x:c r="J111" s="8"/>
      <x:c r="K111" s="4" t="str">
        <x:f>IF(COUNT(H111:J111)=0,"",SUM(H111:I111)-J111)</x:f>
        <x:v/>
      </x:c>
      <x:c r="M111" s="7"/>
    </x:row>
    <x:row r="112" spans="1:14">
      <x:c r="B112" s="7"/>
      <x:c r="H112" s="8"/>
      <x:c r="I112" s="8"/>
      <x:c r="J112" s="8"/>
      <x:c r="K112" s="4" t="str">
        <x:f>IF(COUNT(H112:J112)=0,"",SUM(H112:I112)-J112)</x:f>
        <x:v/>
      </x:c>
      <x:c r="M112" s="7"/>
    </x:row>
    <x:row r="113" spans="1:14">
      <x:c r="B113" s="7"/>
      <x:c r="H113" s="8"/>
      <x:c r="I113" s="8"/>
      <x:c r="J113" s="8"/>
      <x:c r="K113" s="4" t="str">
        <x:f>IF(COUNT(H113:J113)=0,"",SUM(H113:I113)-J113)</x:f>
        <x:v/>
      </x:c>
      <x:c r="M113" s="7"/>
    </x:row>
    <x:row r="114" spans="1:14">
      <x:c r="B114" s="7"/>
      <x:c r="H114" s="8"/>
      <x:c r="I114" s="8"/>
      <x:c r="J114" s="8"/>
      <x:c r="K114" s="4" t="str">
        <x:f>IF(COUNT(H114:J114)=0,"",SUM(H114:I114)-J114)</x:f>
        <x:v/>
      </x:c>
      <x:c r="M114" s="7"/>
    </x:row>
    <x:row r="115" spans="1:14">
      <x:c r="B115" s="7"/>
      <x:c r="H115" s="8"/>
      <x:c r="I115" s="8"/>
      <x:c r="J115" s="8"/>
      <x:c r="K115" s="4" t="str">
        <x:f>IF(COUNT(H115:J115)=0,"",SUM(H115:I115)-J115)</x:f>
        <x:v/>
      </x:c>
      <x:c r="M115" s="7"/>
    </x:row>
    <x:row r="116" spans="1:14">
      <x:c r="B116" s="7"/>
      <x:c r="H116" s="8"/>
      <x:c r="I116" s="8"/>
      <x:c r="J116" s="8"/>
      <x:c r="K116" s="4" t="str">
        <x:f>IF(COUNT(H116:J116)=0,"",SUM(H116:I116)-J116)</x:f>
        <x:v/>
      </x:c>
      <x:c r="M116" s="7"/>
    </x:row>
    <x:row r="117" spans="1:14">
      <x:c r="B117" s="7"/>
      <x:c r="H117" s="8"/>
      <x:c r="I117" s="8"/>
      <x:c r="J117" s="8"/>
      <x:c r="K117" s="4" t="str">
        <x:f>IF(COUNT(H117:J117)=0,"",SUM(H117:I117)-J117)</x:f>
        <x:v/>
      </x:c>
      <x:c r="M117" s="7"/>
    </x:row>
    <x:row r="118" spans="1:14">
      <x:c r="B118" s="7"/>
      <x:c r="H118" s="8"/>
      <x:c r="I118" s="8"/>
      <x:c r="J118" s="8"/>
      <x:c r="K118" s="4" t="str">
        <x:f>IF(COUNT(H118:J118)=0,"",SUM(H118:I118)-J118)</x:f>
        <x:v/>
      </x:c>
      <x:c r="M118" s="7"/>
    </x:row>
    <x:row r="119" spans="1:14">
      <x:c r="B119" s="7"/>
      <x:c r="H119" s="8"/>
      <x:c r="I119" s="8"/>
      <x:c r="J119" s="8"/>
      <x:c r="K119" s="4" t="str">
        <x:f>IF(COUNT(H119:J119)=0,"",SUM(H119:I119)-J119)</x:f>
        <x:v/>
      </x:c>
      <x:c r="M119" s="7"/>
    </x:row>
    <x:row r="120" spans="1:14">
      <x:c r="B120" s="7"/>
      <x:c r="H120" s="8"/>
      <x:c r="I120" s="8"/>
      <x:c r="J120" s="8"/>
      <x:c r="K120" s="4" t="str">
        <x:f>IF(COUNT(H120:J120)=0,"",SUM(H120:I120)-J120)</x:f>
        <x:v/>
      </x:c>
      <x:c r="M120" s="7"/>
    </x:row>
    <x:row r="121" spans="1:14">
      <x:c r="B121" s="7"/>
      <x:c r="H121" s="8"/>
      <x:c r="I121" s="8"/>
      <x:c r="J121" s="8"/>
      <x:c r="K121" s="4" t="str">
        <x:f>IF(COUNT(H121:J121)=0,"",SUM(H121:I121)-J121)</x:f>
        <x:v/>
      </x:c>
      <x:c r="M121" s="7"/>
    </x:row>
    <x:row r="122" spans="1:14">
      <x:c r="B122" s="7"/>
      <x:c r="H122" s="8"/>
      <x:c r="I122" s="8"/>
      <x:c r="J122" s="8"/>
      <x:c r="K122" s="4" t="str">
        <x:f>IF(COUNT(H122:J122)=0,"",SUM(H122:I122)-J122)</x:f>
        <x:v/>
      </x:c>
      <x:c r="M122" s="7"/>
    </x:row>
    <x:row r="123" spans="1:14">
      <x:c r="B123" s="7"/>
      <x:c r="H123" s="8"/>
      <x:c r="I123" s="8"/>
      <x:c r="J123" s="8"/>
      <x:c r="K123" s="4" t="str">
        <x:f>IF(COUNT(H123:J123)=0,"",SUM(H123:I123)-J123)</x:f>
        <x:v/>
      </x:c>
      <x:c r="M123" s="7"/>
    </x:row>
    <x:row r="124" spans="1:14">
      <x:c r="B124" s="7"/>
      <x:c r="H124" s="8"/>
      <x:c r="I124" s="8"/>
      <x:c r="J124" s="8"/>
      <x:c r="K124" s="4" t="str">
        <x:f>IF(COUNT(H124:J124)=0,"",SUM(H124:I124)-J124)</x:f>
        <x:v/>
      </x:c>
      <x:c r="M124" s="7"/>
    </x:row>
    <x:row r="125" spans="1:14">
      <x:c r="B125" s="7"/>
      <x:c r="H125" s="8"/>
      <x:c r="I125" s="8"/>
      <x:c r="J125" s="8"/>
      <x:c r="K125" s="4" t="str">
        <x:f>IF(COUNT(H125:J125)=0,"",SUM(H125:I125)-J125)</x:f>
        <x:v/>
      </x:c>
      <x:c r="M125" s="7"/>
    </x:row>
    <x:row r="126" spans="1:14">
      <x:c r="B126" s="7"/>
      <x:c r="H126" s="8"/>
      <x:c r="I126" s="8"/>
      <x:c r="J126" s="8"/>
      <x:c r="K126" s="4" t="str">
        <x:f>IF(COUNT(H126:J126)=0,"",SUM(H126:I126)-J126)</x:f>
        <x:v/>
      </x:c>
      <x:c r="M126" s="7"/>
    </x:row>
    <x:row r="127" spans="1:14">
      <x:c r="B127" s="7"/>
      <x:c r="H127" s="8"/>
      <x:c r="I127" s="8"/>
      <x:c r="J127" s="8"/>
      <x:c r="K127" s="4" t="str">
        <x:f>IF(COUNT(H127:J127)=0,"",SUM(H127:I127)-J127)</x:f>
        <x:v/>
      </x:c>
      <x:c r="M127" s="7"/>
    </x:row>
    <x:row r="128" spans="1:14">
      <x:c r="B128" s="7"/>
      <x:c r="H128" s="8"/>
      <x:c r="I128" s="8"/>
      <x:c r="J128" s="8"/>
      <x:c r="K128" s="4" t="str">
        <x:f>IF(COUNT(H128:J128)=0,"",SUM(H128:I128)-J128)</x:f>
        <x:v/>
      </x:c>
      <x:c r="M128" s="7"/>
    </x:row>
    <x:row r="129" spans="1:14">
      <x:c r="B129" s="7"/>
      <x:c r="H129" s="8"/>
      <x:c r="I129" s="8"/>
      <x:c r="J129" s="8"/>
      <x:c r="K129" s="4" t="str">
        <x:f>IF(COUNT(H129:J129)=0,"",SUM(H129:I129)-J129)</x:f>
        <x:v/>
      </x:c>
      <x:c r="M129" s="7"/>
    </x:row>
    <x:row r="130" spans="1:14">
      <x:c r="B130" s="7"/>
      <x:c r="H130" s="8"/>
      <x:c r="I130" s="8"/>
      <x:c r="J130" s="8"/>
      <x:c r="K130" s="4" t="str">
        <x:f>IF(COUNT(H130:J130)=0,"",SUM(H130:I130)-J130)</x:f>
        <x:v/>
      </x:c>
      <x:c r="M130" s="7"/>
    </x:row>
    <x:row r="131" spans="1:14">
      <x:c r="B131" s="7"/>
      <x:c r="H131" s="8"/>
      <x:c r="I131" s="8"/>
      <x:c r="J131" s="8"/>
      <x:c r="K131" s="4" t="str">
        <x:f>IF(COUNT(H131:J131)=0,"",SUM(H131:I131)-J131)</x:f>
        <x:v/>
      </x:c>
      <x:c r="M131" s="7"/>
    </x:row>
    <x:row r="132" spans="1:14">
      <x:c r="B132" s="7"/>
      <x:c r="H132" s="8"/>
      <x:c r="I132" s="8"/>
      <x:c r="J132" s="8"/>
      <x:c r="K132" s="4" t="str">
        <x:f>IF(COUNT(H132:J132)=0,"",SUM(H132:I132)-J132)</x:f>
        <x:v/>
      </x:c>
      <x:c r="M132" s="7"/>
    </x:row>
    <x:row r="133" spans="1:14">
      <x:c r="B133" s="7"/>
      <x:c r="H133" s="8"/>
      <x:c r="I133" s="8"/>
      <x:c r="J133" s="8"/>
      <x:c r="K133" s="4" t="str">
        <x:f>IF(COUNT(H133:J133)=0,"",SUM(H133:I133)-J133)</x:f>
        <x:v/>
      </x:c>
      <x:c r="M133" s="7"/>
    </x:row>
    <x:row r="134" spans="1:14">
      <x:c r="B134" s="7"/>
      <x:c r="H134" s="8"/>
      <x:c r="I134" s="8"/>
      <x:c r="J134" s="8"/>
      <x:c r="K134" s="4" t="str">
        <x:f>IF(COUNT(H134:J134)=0,"",SUM(H134:I134)-J134)</x:f>
        <x:v/>
      </x:c>
      <x:c r="M134" s="7"/>
    </x:row>
    <x:row r="135" spans="1:14">
      <x:c r="B135" s="7"/>
      <x:c r="H135" s="8"/>
      <x:c r="I135" s="8"/>
      <x:c r="J135" s="8"/>
      <x:c r="K135" s="4" t="str">
        <x:f>IF(COUNT(H135:J135)=0,"",SUM(H135:I135)-J135)</x:f>
        <x:v/>
      </x:c>
      <x:c r="M135" s="7"/>
    </x:row>
    <x:row r="136" spans="1:14">
      <x:c r="B136" s="7"/>
      <x:c r="H136" s="8"/>
      <x:c r="I136" s="8"/>
      <x:c r="J136" s="8"/>
      <x:c r="K136" s="4" t="str">
        <x:f>IF(COUNT(H136:J136)=0,"",SUM(H136:I136)-J136)</x:f>
        <x:v/>
      </x:c>
      <x:c r="M136" s="7"/>
    </x:row>
    <x:row r="137" spans="1:14">
      <x:c r="B137" s="7"/>
      <x:c r="H137" s="8"/>
      <x:c r="I137" s="8"/>
      <x:c r="J137" s="8"/>
      <x:c r="K137" s="4" t="str">
        <x:f>IF(COUNT(H137:J137)=0,"",SUM(H137:I137)-J137)</x:f>
        <x:v/>
      </x:c>
      <x:c r="M137" s="7"/>
    </x:row>
    <x:row r="138" spans="1:14">
      <x:c r="B138" s="7"/>
      <x:c r="H138" s="8"/>
      <x:c r="I138" s="8"/>
      <x:c r="J138" s="8"/>
      <x:c r="K138" s="4" t="str">
        <x:f>IF(COUNT(H138:J138)=0,"",SUM(H138:I138)-J138)</x:f>
        <x:v/>
      </x:c>
      <x:c r="M138" s="7"/>
    </x:row>
    <x:row r="139" spans="1:14">
      <x:c r="B139" s="7"/>
      <x:c r="H139" s="8"/>
      <x:c r="I139" s="8"/>
      <x:c r="J139" s="8"/>
      <x:c r="K139" s="4" t="str">
        <x:f>IF(COUNT(H139:J139)=0,"",SUM(H139:I139)-J139)</x:f>
        <x:v/>
      </x:c>
      <x:c r="M139" s="7"/>
    </x:row>
    <x:row r="140" spans="1:14">
      <x:c r="B140" s="7"/>
      <x:c r="H140" s="8"/>
      <x:c r="I140" s="8"/>
      <x:c r="J140" s="8"/>
      <x:c r="K140" s="4" t="str">
        <x:f>IF(COUNT(H140:J140)=0,"",SUM(H140:I140)-J140)</x:f>
        <x:v/>
      </x:c>
      <x:c r="M140" s="7"/>
    </x:row>
    <x:row r="141" spans="1:14">
      <x:c r="B141" s="7"/>
      <x:c r="H141" s="8"/>
      <x:c r="I141" s="8"/>
      <x:c r="J141" s="8"/>
      <x:c r="K141" s="4" t="str">
        <x:f>IF(COUNT(H141:J141)=0,"",SUM(H141:I141)-J141)</x:f>
        <x:v/>
      </x:c>
      <x:c r="M141" s="7"/>
    </x:row>
    <x:row r="142" spans="1:14">
      <x:c r="B142" s="7"/>
      <x:c r="H142" s="8"/>
      <x:c r="I142" s="8"/>
      <x:c r="J142" s="8"/>
      <x:c r="K142" s="4" t="str">
        <x:f>IF(COUNT(H142:J142)=0,"",SUM(H142:I142)-J142)</x:f>
        <x:v/>
      </x:c>
      <x:c r="M142" s="7"/>
    </x:row>
    <x:row r="143" spans="1:14">
      <x:c r="B143" s="7"/>
      <x:c r="H143" s="8"/>
      <x:c r="I143" s="8"/>
      <x:c r="J143" s="8"/>
      <x:c r="K143" s="4" t="str">
        <x:f>IF(COUNT(H143:J143)=0,"",SUM(H143:I143)-J143)</x:f>
        <x:v/>
      </x:c>
      <x:c r="M143" s="7"/>
    </x:row>
    <x:row r="144" spans="1:14">
      <x:c r="B144" s="7"/>
      <x:c r="H144" s="8"/>
      <x:c r="I144" s="8"/>
      <x:c r="J144" s="8"/>
      <x:c r="K144" s="4" t="str">
        <x:f>IF(COUNT(H144:J144)=0,"",SUM(H144:I144)-J144)</x:f>
        <x:v/>
      </x:c>
      <x:c r="M144" s="7"/>
    </x:row>
    <x:row r="145" spans="1:14">
      <x:c r="B145" s="7"/>
      <x:c r="H145" s="8"/>
      <x:c r="I145" s="8"/>
      <x:c r="J145" s="8"/>
      <x:c r="K145" s="4" t="str">
        <x:f>IF(COUNT(H145:J145)=0,"",SUM(H145:I145)-J145)</x:f>
        <x:v/>
      </x:c>
      <x:c r="M145" s="7"/>
    </x:row>
    <x:row r="146" spans="1:14">
      <x:c r="B146" s="7"/>
      <x:c r="H146" s="8"/>
      <x:c r="I146" s="8"/>
      <x:c r="J146" s="8"/>
      <x:c r="K146" s="4" t="str">
        <x:f>IF(COUNT(H146:J146)=0,"",SUM(H146:I146)-J146)</x:f>
        <x:v/>
      </x:c>
      <x:c r="M146" s="7"/>
    </x:row>
    <x:row r="147" spans="1:14">
      <x:c r="B147" s="7"/>
      <x:c r="H147" s="8"/>
      <x:c r="I147" s="8"/>
      <x:c r="J147" s="8"/>
      <x:c r="K147" s="4" t="str">
        <x:f>IF(COUNT(H147:J147)=0,"",SUM(H147:I147)-J147)</x:f>
        <x:v/>
      </x:c>
      <x:c r="M147" s="7"/>
    </x:row>
    <x:row r="148" spans="1:14">
      <x:c r="B148" s="7"/>
      <x:c r="H148" s="8"/>
      <x:c r="I148" s="8"/>
      <x:c r="J148" s="8"/>
      <x:c r="K148" s="4" t="str">
        <x:f>IF(COUNT(H148:J148)=0,"",SUM(H148:I148)-J148)</x:f>
        <x:v/>
      </x:c>
      <x:c r="M148" s="7"/>
    </x:row>
    <x:row r="149" spans="1:14">
      <x:c r="B149" s="7"/>
      <x:c r="H149" s="8"/>
      <x:c r="I149" s="8"/>
      <x:c r="J149" s="8"/>
      <x:c r="K149" s="4" t="str">
        <x:f>IF(COUNT(H149:J149)=0,"",SUM(H149:I149)-J149)</x:f>
        <x:v/>
      </x:c>
      <x:c r="M149" s="7"/>
    </x:row>
    <x:row r="150" spans="1:14">
      <x:c r="B150" s="7"/>
      <x:c r="H150" s="8"/>
      <x:c r="I150" s="8"/>
      <x:c r="J150" s="8"/>
      <x:c r="K150" s="4" t="str">
        <x:f>IF(COUNT(H150:J150)=0,"",SUM(H150:I150)-J150)</x:f>
        <x:v/>
      </x:c>
      <x:c r="M150" s="7"/>
    </x:row>
    <x:row r="151" spans="1:14">
      <x:c r="B151" s="7"/>
      <x:c r="H151" s="8"/>
      <x:c r="I151" s="8"/>
      <x:c r="J151" s="8"/>
      <x:c r="K151" s="4" t="str">
        <x:f>IF(COUNT(H151:J151)=0,"",SUM(H151:I151)-J151)</x:f>
        <x:v/>
      </x:c>
      <x:c r="M151" s="7"/>
    </x:row>
    <x:row r="152" spans="1:14">
      <x:c r="B152" s="7"/>
      <x:c r="H152" s="8"/>
      <x:c r="I152" s="8"/>
      <x:c r="J152" s="8"/>
      <x:c r="K152" s="4" t="str">
        <x:f>IF(COUNT(H152:J152)=0,"",SUM(H152:I152)-J152)</x:f>
        <x:v/>
      </x:c>
      <x:c r="M152" s="7"/>
    </x:row>
    <x:row r="153" spans="1:14">
      <x:c r="B153" s="7"/>
      <x:c r="H153" s="8"/>
      <x:c r="I153" s="8"/>
      <x:c r="J153" s="8"/>
      <x:c r="K153" s="4" t="str">
        <x:f>IF(COUNT(H153:J153)=0,"",SUM(H153:I153)-J153)</x:f>
        <x:v/>
      </x:c>
      <x:c r="M153" s="7"/>
    </x:row>
    <x:row r="154" spans="1:14">
      <x:c r="B154" s="7"/>
      <x:c r="H154" s="8"/>
      <x:c r="I154" s="8"/>
      <x:c r="J154" s="8"/>
      <x:c r="K154" s="4" t="str">
        <x:f>IF(COUNT(H154:J154)=0,"",SUM(H154:I154)-J154)</x:f>
        <x:v/>
      </x:c>
      <x:c r="M154" s="7"/>
    </x:row>
    <x:row r="155" spans="1:14">
      <x:c r="B155" s="7"/>
      <x:c r="H155" s="8"/>
      <x:c r="I155" s="8"/>
      <x:c r="J155" s="8"/>
      <x:c r="K155" s="4" t="str">
        <x:f>IF(COUNT(H155:J155)=0,"",SUM(H155:I155)-J155)</x:f>
        <x:v/>
      </x:c>
      <x:c r="M155" s="7"/>
    </x:row>
    <x:row r="156" spans="1:14">
      <x:c r="B156" s="7"/>
      <x:c r="H156" s="8"/>
      <x:c r="I156" s="8"/>
      <x:c r="J156" s="8"/>
      <x:c r="K156" s="4" t="str">
        <x:f>IF(COUNT(H156:J156)=0,"",SUM(H156:I156)-J156)</x:f>
        <x:v/>
      </x:c>
      <x:c r="M156" s="7"/>
    </x:row>
    <x:row r="157" spans="1:14">
      <x:c r="B157" s="7"/>
      <x:c r="H157" s="8"/>
      <x:c r="I157" s="8"/>
      <x:c r="J157" s="8"/>
      <x:c r="K157" s="4" t="str">
        <x:f>IF(COUNT(H157:J157)=0,"",SUM(H157:I157)-J157)</x:f>
        <x:v/>
      </x:c>
      <x:c r="M157" s="7"/>
    </x:row>
    <x:row r="158" spans="1:14">
      <x:c r="B158" s="7"/>
      <x:c r="H158" s="8"/>
      <x:c r="I158" s="8"/>
      <x:c r="J158" s="8"/>
      <x:c r="K158" s="4" t="str">
        <x:f>IF(COUNT(H158:J158)=0,"",SUM(H158:I158)-J158)</x:f>
        <x:v/>
      </x:c>
      <x:c r="M158" s="7"/>
    </x:row>
    <x:row r="159" spans="1:14">
      <x:c r="B159" s="7"/>
      <x:c r="H159" s="8"/>
      <x:c r="I159" s="8"/>
      <x:c r="J159" s="8"/>
      <x:c r="K159" s="4" t="str">
        <x:f>IF(COUNT(H159:J159)=0,"",SUM(H159:I159)-J159)</x:f>
        <x:v/>
      </x:c>
      <x:c r="M159" s="7"/>
    </x:row>
    <x:row r="160" spans="1:14">
      <x:c r="B160" s="7"/>
      <x:c r="H160" s="8"/>
      <x:c r="I160" s="8"/>
      <x:c r="J160" s="8"/>
      <x:c r="K160" s="4" t="str">
        <x:f>IF(COUNT(H160:J160)=0,"",SUM(H160:I160)-J160)</x:f>
        <x:v/>
      </x:c>
      <x:c r="M160" s="7"/>
    </x:row>
    <x:row r="161" spans="1:14">
      <x:c r="B161" s="7"/>
      <x:c r="H161" s="8"/>
      <x:c r="I161" s="8"/>
      <x:c r="J161" s="8"/>
      <x:c r="K161" s="4" t="str">
        <x:f>IF(COUNT(H161:J161)=0,"",SUM(H161:I161)-J161)</x:f>
        <x:v/>
      </x:c>
      <x:c r="M161" s="7"/>
    </x:row>
    <x:row r="162" spans="1:14">
      <x:c r="B162" s="7"/>
      <x:c r="H162" s="8"/>
      <x:c r="I162" s="8"/>
      <x:c r="J162" s="8"/>
      <x:c r="K162" s="4" t="str">
        <x:f>IF(COUNT(H162:J162)=0,"",SUM(H162:I162)-J162)</x:f>
        <x:v/>
      </x:c>
      <x:c r="M162" s="7"/>
    </x:row>
    <x:row r="163" spans="1:14">
      <x:c r="B163" s="7"/>
      <x:c r="H163" s="8"/>
      <x:c r="I163" s="8"/>
      <x:c r="J163" s="8"/>
      <x:c r="K163" s="4" t="str">
        <x:f>IF(COUNT(H163:J163)=0,"",SUM(H163:I163)-J163)</x:f>
        <x:v/>
      </x:c>
      <x:c r="M163" s="7"/>
    </x:row>
    <x:row r="164" spans="1:14">
      <x:c r="B164" s="7"/>
      <x:c r="H164" s="8"/>
      <x:c r="I164" s="8"/>
      <x:c r="J164" s="8"/>
      <x:c r="K164" s="4" t="str">
        <x:f>IF(COUNT(H164:J164)=0,"",SUM(H164:I164)-J164)</x:f>
        <x:v/>
      </x:c>
      <x:c r="M164" s="7"/>
    </x:row>
    <x:row r="165" spans="1:14">
      <x:c r="B165" s="7"/>
      <x:c r="H165" s="8"/>
      <x:c r="I165" s="8"/>
      <x:c r="J165" s="8"/>
      <x:c r="K165" s="4" t="str">
        <x:f>IF(COUNT(H165:J165)=0,"",SUM(H165:I165)-J165)</x:f>
        <x:v/>
      </x:c>
      <x:c r="M165" s="7"/>
    </x:row>
    <x:row r="166" spans="1:14">
      <x:c r="B166" s="7"/>
      <x:c r="H166" s="8"/>
      <x:c r="I166" s="8"/>
      <x:c r="J166" s="8"/>
      <x:c r="K166" s="4" t="str">
        <x:f>IF(COUNT(H166:J166)=0,"",SUM(H166:I166)-J166)</x:f>
        <x:v/>
      </x:c>
      <x:c r="M166" s="7"/>
    </x:row>
    <x:row r="167" spans="1:14">
      <x:c r="B167" s="7"/>
      <x:c r="H167" s="8"/>
      <x:c r="I167" s="8"/>
      <x:c r="J167" s="8"/>
      <x:c r="K167" s="4" t="str">
        <x:f>IF(COUNT(H167:J167)=0,"",SUM(H167:I167)-J167)</x:f>
        <x:v/>
      </x:c>
      <x:c r="M167" s="7"/>
    </x:row>
    <x:row r="168" spans="1:14">
      <x:c r="B168" s="7"/>
      <x:c r="H168" s="8"/>
      <x:c r="I168" s="8"/>
      <x:c r="J168" s="8"/>
      <x:c r="K168" s="4" t="str">
        <x:f>IF(COUNT(H168:J168)=0,"",SUM(H168:I168)-J168)</x:f>
        <x:v/>
      </x:c>
      <x:c r="M168" s="7"/>
    </x:row>
    <x:row r="169" spans="1:14">
      <x:c r="B169" s="7"/>
      <x:c r="H169" s="8"/>
      <x:c r="I169" s="8"/>
      <x:c r="J169" s="8"/>
      <x:c r="K169" s="4" t="str">
        <x:f>IF(COUNT(H169:J169)=0,"",SUM(H169:I169)-J169)</x:f>
        <x:v/>
      </x:c>
      <x:c r="M169" s="7"/>
    </x:row>
    <x:row r="170" spans="1:14">
      <x:c r="B170" s="7"/>
      <x:c r="H170" s="8"/>
      <x:c r="I170" s="8"/>
      <x:c r="J170" s="8"/>
      <x:c r="K170" s="4" t="str">
        <x:f>IF(COUNT(H170:J170)=0,"",SUM(H170:I170)-J170)</x:f>
        <x:v/>
      </x:c>
      <x:c r="M170" s="7"/>
    </x:row>
    <x:row r="171" spans="1:14">
      <x:c r="B171" s="7"/>
      <x:c r="H171" s="8"/>
      <x:c r="I171" s="8"/>
      <x:c r="J171" s="8"/>
      <x:c r="K171" s="4" t="str">
        <x:f>IF(COUNT(H171:J171)=0,"",SUM(H171:I171)-J171)</x:f>
        <x:v/>
      </x:c>
      <x:c r="M171" s="7"/>
    </x:row>
    <x:row r="172" spans="1:14">
      <x:c r="B172" s="7"/>
      <x:c r="H172" s="8"/>
      <x:c r="I172" s="8"/>
      <x:c r="J172" s="8"/>
      <x:c r="K172" s="4" t="str">
        <x:f>IF(COUNT(H172:J172)=0,"",SUM(H172:I172)-J172)</x:f>
        <x:v/>
      </x:c>
      <x:c r="M172" s="7"/>
    </x:row>
    <x:row r="173" spans="1:14">
      <x:c r="B173" s="7"/>
      <x:c r="H173" s="8"/>
      <x:c r="I173" s="8"/>
      <x:c r="J173" s="8"/>
      <x:c r="K173" s="4" t="str">
        <x:f>IF(COUNT(H173:J173)=0,"",SUM(H173:I173)-J173)</x:f>
        <x:v/>
      </x:c>
      <x:c r="M173" s="7"/>
    </x:row>
    <x:row r="174" spans="1:14">
      <x:c r="B174" s="7"/>
      <x:c r="H174" s="8"/>
      <x:c r="I174" s="8"/>
      <x:c r="J174" s="8"/>
      <x:c r="K174" s="4" t="str">
        <x:f>IF(COUNT(H174:J174)=0,"",SUM(H174:I174)-J174)</x:f>
        <x:v/>
      </x:c>
      <x:c r="M174" s="7"/>
    </x:row>
    <x:row r="175" spans="1:14">
      <x:c r="B175" s="7"/>
      <x:c r="H175" s="8"/>
      <x:c r="I175" s="8"/>
      <x:c r="J175" s="8"/>
      <x:c r="K175" s="4" t="str">
        <x:f>IF(COUNT(H175:J175)=0,"",SUM(H175:I175)-J175)</x:f>
        <x:v/>
      </x:c>
      <x:c r="M175" s="7"/>
    </x:row>
    <x:row r="176" spans="1:14">
      <x:c r="B176" s="7"/>
      <x:c r="H176" s="8"/>
      <x:c r="I176" s="8"/>
      <x:c r="J176" s="8"/>
      <x:c r="K176" s="4" t="str">
        <x:f>IF(COUNT(H176:J176)=0,"",SUM(H176:I176)-J176)</x:f>
        <x:v/>
      </x:c>
      <x:c r="M176" s="7"/>
    </x:row>
    <x:row r="177" spans="1:14">
      <x:c r="B177" s="7"/>
      <x:c r="H177" s="8"/>
      <x:c r="I177" s="8"/>
      <x:c r="J177" s="8"/>
      <x:c r="K177" s="4" t="str">
        <x:f>IF(COUNT(H177:J177)=0,"",SUM(H177:I177)-J177)</x:f>
        <x:v/>
      </x:c>
      <x:c r="M177" s="7"/>
    </x:row>
    <x:row r="178" spans="1:14">
      <x:c r="B178" s="7"/>
      <x:c r="H178" s="8"/>
      <x:c r="I178" s="8"/>
      <x:c r="J178" s="8"/>
      <x:c r="K178" s="4" t="str">
        <x:f>IF(COUNT(H178:J178)=0,"",SUM(H178:I178)-J178)</x:f>
        <x:v/>
      </x:c>
      <x:c r="M178" s="7"/>
    </x:row>
    <x:row r="179" spans="1:14">
      <x:c r="B179" s="7"/>
      <x:c r="H179" s="8"/>
      <x:c r="I179" s="8"/>
      <x:c r="J179" s="8"/>
      <x:c r="K179" s="4" t="str">
        <x:f>IF(COUNT(H179:J179)=0,"",SUM(H179:I179)-J179)</x:f>
        <x:v/>
      </x:c>
      <x:c r="M179" s="7"/>
    </x:row>
    <x:row r="180" spans="1:14">
      <x:c r="B180" s="7"/>
      <x:c r="H180" s="8"/>
      <x:c r="I180" s="8"/>
      <x:c r="J180" s="8"/>
      <x:c r="K180" s="4" t="str">
        <x:f>IF(COUNT(H180:J180)=0,"",SUM(H180:I180)-J180)</x:f>
        <x:v/>
      </x:c>
      <x:c r="M180" s="7"/>
    </x:row>
    <x:row r="181" spans="1:14">
      <x:c r="B181" s="7"/>
      <x:c r="H181" s="8"/>
      <x:c r="I181" s="8"/>
      <x:c r="J181" s="8"/>
      <x:c r="K181" s="4" t="str">
        <x:f>IF(COUNT(H181:J181)=0,"",SUM(H181:I181)-J181)</x:f>
        <x:v/>
      </x:c>
      <x:c r="M181" s="7"/>
    </x:row>
    <x:row r="182" spans="1:14">
      <x:c r="B182" s="7"/>
      <x:c r="H182" s="8"/>
      <x:c r="I182" s="8"/>
      <x:c r="J182" s="8"/>
      <x:c r="K182" s="4" t="str">
        <x:f>IF(COUNT(H182:J182)=0,"",SUM(H182:I182)-J182)</x:f>
        <x:v/>
      </x:c>
      <x:c r="M182" s="7"/>
    </x:row>
    <x:row r="183" spans="1:14">
      <x:c r="B183" s="7"/>
      <x:c r="H183" s="8"/>
      <x:c r="I183" s="8"/>
      <x:c r="J183" s="8"/>
      <x:c r="K183" s="4" t="str">
        <x:f>IF(COUNT(H183:J183)=0,"",SUM(H183:I183)-J183)</x:f>
        <x:v/>
      </x:c>
      <x:c r="M183" s="7"/>
    </x:row>
    <x:row r="184" spans="1:14">
      <x:c r="B184" s="7"/>
      <x:c r="H184" s="8"/>
      <x:c r="I184" s="8"/>
      <x:c r="J184" s="8"/>
      <x:c r="K184" s="4" t="str">
        <x:f>IF(COUNT(H184:J184)=0,"",SUM(H184:I184)-J184)</x:f>
        <x:v/>
      </x:c>
      <x:c r="M184" s="7"/>
    </x:row>
    <x:row r="185" spans="1:14">
      <x:c r="B185" s="7"/>
      <x:c r="H185" s="8"/>
      <x:c r="I185" s="8"/>
      <x:c r="J185" s="8"/>
      <x:c r="K185" s="4" t="str">
        <x:f>IF(COUNT(H185:J185)=0,"",SUM(H185:I185)-J185)</x:f>
        <x:v/>
      </x:c>
      <x:c r="M185" s="7"/>
    </x:row>
    <x:row r="186" spans="1:14">
      <x:c r="B186" s="7"/>
      <x:c r="H186" s="8"/>
      <x:c r="I186" s="8"/>
      <x:c r="J186" s="8"/>
      <x:c r="K186" s="4" t="str">
        <x:f>IF(COUNT(H186:J186)=0,"",SUM(H186:I186)-J186)</x:f>
        <x:v/>
      </x:c>
      <x:c r="M186" s="7"/>
    </x:row>
    <x:row r="187" spans="1:14">
      <x:c r="B187" s="7"/>
      <x:c r="H187" s="8"/>
      <x:c r="I187" s="8"/>
      <x:c r="J187" s="8"/>
      <x:c r="K187" s="4" t="str">
        <x:f>IF(COUNT(H187:J187)=0,"",SUM(H187:I187)-J187)</x:f>
        <x:v/>
      </x:c>
      <x:c r="M187" s="7"/>
    </x:row>
    <x:row r="188" spans="1:14">
      <x:c r="B188" s="7"/>
      <x:c r="H188" s="8"/>
      <x:c r="I188" s="8"/>
      <x:c r="J188" s="8"/>
      <x:c r="K188" s="4" t="str">
        <x:f>IF(COUNT(H188:J188)=0,"",SUM(H188:I188)-J188)</x:f>
        <x:v/>
      </x:c>
      <x:c r="M188" s="7"/>
    </x:row>
    <x:row r="189" spans="1:14">
      <x:c r="B189" s="7"/>
      <x:c r="H189" s="8"/>
      <x:c r="I189" s="8"/>
      <x:c r="J189" s="8"/>
      <x:c r="K189" s="4" t="str">
        <x:f>IF(COUNT(H189:J189)=0,"",SUM(H189:I189)-J189)</x:f>
        <x:v/>
      </x:c>
      <x:c r="M189" s="7"/>
    </x:row>
    <x:row r="190" spans="1:14">
      <x:c r="B190" s="7"/>
      <x:c r="H190" s="8"/>
      <x:c r="I190" s="8"/>
      <x:c r="J190" s="8"/>
      <x:c r="K190" s="4" t="str">
        <x:f>IF(COUNT(H190:J190)=0,"",SUM(H190:I190)-J190)</x:f>
        <x:v/>
      </x:c>
      <x:c r="M190" s="7"/>
    </x:row>
    <x:row r="191" spans="1:14">
      <x:c r="B191" s="7"/>
      <x:c r="H191" s="8"/>
      <x:c r="I191" s="8"/>
      <x:c r="J191" s="8"/>
      <x:c r="K191" s="4" t="str">
        <x:f>IF(COUNT(H191:J191)=0,"",SUM(H191:I191)-J191)</x:f>
        <x:v/>
      </x:c>
      <x:c r="M191" s="7"/>
    </x:row>
    <x:row r="192" spans="1:14">
      <x:c r="B192" s="7"/>
      <x:c r="H192" s="8"/>
      <x:c r="I192" s="8"/>
      <x:c r="J192" s="8"/>
      <x:c r="K192" s="4" t="str">
        <x:f>IF(COUNT(H192:J192)=0,"",SUM(H192:I192)-J192)</x:f>
        <x:v/>
      </x:c>
      <x:c r="M192" s="7"/>
    </x:row>
    <x:row r="193" spans="1:14">
      <x:c r="B193" s="7"/>
      <x:c r="H193" s="8"/>
      <x:c r="I193" s="8"/>
      <x:c r="J193" s="8"/>
      <x:c r="K193" s="4" t="str">
        <x:f>IF(COUNT(H193:J193)=0,"",SUM(H193:I193)-J193)</x:f>
        <x:v/>
      </x:c>
      <x:c r="M193" s="7"/>
    </x:row>
    <x:row r="194" spans="1:14">
      <x:c r="B194" s="7"/>
      <x:c r="H194" s="8"/>
      <x:c r="I194" s="8"/>
      <x:c r="J194" s="8"/>
      <x:c r="K194" s="4" t="str">
        <x:f>IF(COUNT(H194:J194)=0,"",SUM(H194:I194)-J194)</x:f>
        <x:v/>
      </x:c>
      <x:c r="M194" s="7"/>
    </x:row>
    <x:row r="195" spans="1:14">
      <x:c r="B195" s="7"/>
      <x:c r="H195" s="8"/>
      <x:c r="I195" s="8"/>
      <x:c r="J195" s="8"/>
      <x:c r="K195" s="4" t="str">
        <x:f>IF(COUNT(H195:J195)=0,"",SUM(H195:I195)-J195)</x:f>
        <x:v/>
      </x:c>
      <x:c r="M195" s="7"/>
    </x:row>
    <x:row r="196" spans="1:14">
      <x:c r="B196" s="7"/>
      <x:c r="H196" s="8"/>
      <x:c r="I196" s="8"/>
      <x:c r="J196" s="8"/>
      <x:c r="K196" s="4" t="str">
        <x:f>IF(COUNT(H196:J196)=0,"",SUM(H196:I196)-J196)</x:f>
        <x:v/>
      </x:c>
      <x:c r="M196" s="7"/>
    </x:row>
    <x:row r="197" spans="1:14">
      <x:c r="B197" s="7"/>
      <x:c r="H197" s="8"/>
      <x:c r="I197" s="8"/>
      <x:c r="J197" s="8"/>
      <x:c r="K197" s="4" t="str">
        <x:f>IF(COUNT(H197:J197)=0,"",SUM(H197:I197)-J197)</x:f>
        <x:v/>
      </x:c>
      <x:c r="M197" s="7"/>
    </x:row>
    <x:row r="198" spans="1:14">
      <x:c r="B198" s="7"/>
      <x:c r="H198" s="8"/>
      <x:c r="I198" s="8"/>
      <x:c r="J198" s="8"/>
      <x:c r="K198" s="4" t="str">
        <x:f>IF(COUNT(H198:J198)=0,"",SUM(H198:I198)-J198)</x:f>
        <x:v/>
      </x:c>
      <x:c r="M198" s="7"/>
    </x:row>
    <x:row r="199" spans="1:14">
      <x:c r="B199" s="7"/>
      <x:c r="H199" s="8"/>
      <x:c r="I199" s="8"/>
      <x:c r="J199" s="8"/>
      <x:c r="K199" s="4" t="str">
        <x:f>IF(COUNT(H199:J199)=0,"",SUM(H199:I199)-J199)</x:f>
        <x:v/>
      </x:c>
      <x:c r="M199" s="7"/>
    </x:row>
    <x:row r="200" spans="1:14">
      <x:c r="B200" s="7"/>
      <x:c r="H200" s="8"/>
      <x:c r="I200" s="8"/>
      <x:c r="J200" s="8"/>
      <x:c r="K200" s="4" t="str">
        <x:f>IF(COUNT(H200:J200)=0,"",SUM(H200:I200)-J200)</x:f>
        <x:v/>
      </x:c>
      <x:c r="M200" s="7"/>
    </x:row>
    <x:row r="201" spans="1:14">
      <x:c r="B201" s="7"/>
      <x:c r="H201" s="8"/>
      <x:c r="I201" s="8"/>
      <x:c r="J201" s="8"/>
      <x:c r="K201" s="4" t="str">
        <x:f>IF(COUNT(H201:J201)=0,"",SUM(H201:I201)-J201)</x:f>
        <x:v/>
      </x:c>
      <x:c r="M201" s="7"/>
    </x:row>
    <x:row r="202" spans="1:14">
      <x:c r="B202" s="7"/>
      <x:c r="H202" s="8"/>
      <x:c r="I202" s="8"/>
      <x:c r="J202" s="8"/>
      <x:c r="K202" s="4" t="str">
        <x:f>IF(COUNT(H202:J202)=0,"",SUM(H202:I202)-J202)</x:f>
        <x:v/>
      </x:c>
      <x:c r="M202" s="7"/>
    </x:row>
    <x:row r="203" spans="1:14">
      <x:c r="B203" s="7"/>
      <x:c r="H203" s="8"/>
      <x:c r="I203" s="8"/>
      <x:c r="J203" s="8"/>
      <x:c r="K203" s="4" t="str">
        <x:f>IF(COUNT(H203:J203)=0,"",SUM(H203:I203)-J203)</x:f>
        <x:v/>
      </x:c>
      <x:c r="M203" s="7"/>
    </x:row>
    <x:row r="204" spans="1:14">
      <x:c r="B204" s="7"/>
      <x:c r="H204" s="8"/>
      <x:c r="I204" s="8"/>
      <x:c r="J204" s="8"/>
      <x:c r="K204" s="4" t="str">
        <x:f>IF(COUNT(H204:J204)=0,"",SUM(H204:I204)-J204)</x:f>
        <x:v/>
      </x:c>
      <x:c r="M204" s="7"/>
    </x:row>
    <x:row r="205" spans="1:14">
      <x:c r="B205" s="7"/>
      <x:c r="H205" s="8"/>
      <x:c r="I205" s="8"/>
      <x:c r="J205" s="8"/>
      <x:c r="K205" s="4" t="str">
        <x:f>IF(COUNT(H205:J205)=0,"",SUM(H205:I205)-J205)</x:f>
        <x:v/>
      </x:c>
      <x:c r="M205" s="7"/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Listas!$A$2:$A$6</xm:f>
          </x14:formula1>
          <xm:sqref>L6:L205</xm:sqref>
        </x14:dataValidation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Listas!$B$2:$B$3</xm:f>
          </x14:formula1>
          <xm:sqref>N6:N205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"/>
  <x:sheetViews>
    <x:sheetView workbookViewId="0"/>
  </x:sheetViews>
  <x:sheetFormatPr defaultRowHeight="15"/>
  <x:cols>
    <x:col min="1" max="2" width="24.710625" style="0" customWidth="1"/>
  </x:cols>
  <x:sheetData>
    <x:row r="1" spans="1:2">
      <x:c r="A1" s="3" t="s">
        <x:v>0</x:v>
      </x:c>
      <x:c r="B1" s="3" t="s">
        <x:v>6</x:v>
      </x:c>
    </x:row>
    <x:row r="2" spans="1:2">
      <x:c r="A2" s="0" t="s">
        <x:v>1</x:v>
      </x:c>
      <x:c r="B2" s="0" t="s">
        <x:v>7</x:v>
      </x:c>
    </x:row>
    <x:row r="3" spans="1:2">
      <x:c r="A3" s="0" t="s">
        <x:v>2</x:v>
      </x:c>
      <x:c r="B3" s="0" t="s">
        <x:v>8</x:v>
      </x:c>
    </x:row>
    <x:row r="4" spans="1:2">
      <x:c r="A4" s="0" t="s">
        <x:v>3</x:v>
      </x:c>
    </x:row>
    <x:row r="5" spans="1:2">
      <x:c r="A5" s="0" t="s">
        <x:v>4</x:v>
      </x:c>
    </x:row>
    <x:row r="6" spans="1:2">
      <x:c r="A6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Chave Dez</ap:Company>
  <ap:TitlesOfParts>
    <vt:vector baseType="lpstr" size="6">
      <vt:lpstr>Controle de OS</vt:lpstr>
      <vt:lpstr>Listas</vt:lpstr>
      <vt:lpstr>Controle de OS!Print_Area</vt:lpstr>
      <vt:lpstr>Controle de OS!Print_Titles</vt:lpstr>
      <vt:lpstr>Listas!Print_Area</vt:lpstr>
      <vt:lpstr>Listas!Print_Titles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